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tabRatio="676" activeTab="13"/>
  </bookViews>
  <sheets>
    <sheet name="10km" sheetId="1" r:id="rId1"/>
    <sheet name="9km" sheetId="2" r:id="rId2"/>
    <sheet name="8km" sheetId="3" r:id="rId3"/>
    <sheet name="7km" sheetId="4" r:id="rId4"/>
    <sheet name="6km" sheetId="5" r:id="rId5"/>
    <sheet name="5km" sheetId="6" r:id="rId6"/>
    <sheet name="4km" sheetId="7" r:id="rId7"/>
    <sheet name="3km" sheetId="8" r:id="rId8"/>
    <sheet name="2km" sheetId="9" r:id="rId9"/>
    <sheet name="1km" sheetId="10" r:id="rId10"/>
    <sheet name="0.5km" sheetId="11" r:id="rId11"/>
    <sheet name="0.1km" sheetId="12" r:id="rId12"/>
    <sheet name="0km" sheetId="13" r:id="rId13"/>
    <sheet name="Summary1" sheetId="14" r:id="rId14"/>
    <sheet name="FlowCalc" sheetId="15" r:id="rId15"/>
  </sheets>
  <definedNames/>
  <calcPr fullCalcOnLoad="1"/>
</workbook>
</file>

<file path=xl/sharedStrings.xml><?xml version="1.0" encoding="utf-8"?>
<sst xmlns="http://schemas.openxmlformats.org/spreadsheetml/2006/main" count="4" uniqueCount="4">
  <si>
    <t>Slope (Depth)</t>
  </si>
  <si>
    <t>True-Depth</t>
  </si>
  <si>
    <t>True Depth</t>
  </si>
  <si>
    <t>Intercept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</si>
</sst>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'10km'!$D$1:$D$5</c:f>
              <c:numCache/>
            </c:numRef>
          </c:xVal>
          <c:yVal>
            <c:numRef>
              <c:f>'10km'!$E$1:$E$5</c:f>
              <c:numCache/>
            </c:numRef>
          </c:yVal>
          <c:smooth val="0"/>
        </c:ser>
        <c:axId val="6345604"/>
        <c:axId val="57110437"/>
      </c:scatterChart>
      <c:val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437"/>
        <c:crosses val="autoZero"/>
        <c:crossBetween val="midCat"/>
        <c:dispUnits/>
      </c:valAx>
      <c:valAx>
        <c:axId val="57110437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6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1km!$D$1:$D$5</c:f>
              <c:numCache/>
            </c:numRef>
          </c:xVal>
          <c:yVal>
            <c:numRef>
              <c:f>1km!$E$1:$E$5</c:f>
              <c:numCache/>
            </c:numRef>
          </c:yVal>
          <c:smooth val="0"/>
        </c:ser>
        <c:axId val="31129502"/>
        <c:axId val="11730063"/>
      </c:scatterChart>
      <c:valAx>
        <c:axId val="3112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30063"/>
        <c:crosses val="autoZero"/>
        <c:crossBetween val="midCat"/>
        <c:dispUnits/>
      </c:valAx>
      <c:valAx>
        <c:axId val="11730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295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'0.5km'!$D$1:$D$5</c:f>
              <c:numCache/>
            </c:numRef>
          </c:xVal>
          <c:yVal>
            <c:numRef>
              <c:f>'0.5km'!$E$1:$E$5</c:f>
              <c:numCache/>
            </c:numRef>
          </c:yVal>
          <c:smooth val="0"/>
        </c:ser>
        <c:axId val="38461704"/>
        <c:axId val="10611017"/>
      </c:scatterChart>
      <c:val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1017"/>
        <c:crosses val="autoZero"/>
        <c:crossBetween val="midCat"/>
        <c:dispUnits/>
      </c:valAx>
      <c:valAx>
        <c:axId val="10611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17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'0.1km'!$D$1:$D$5</c:f>
              <c:numCache/>
            </c:numRef>
          </c:xVal>
          <c:yVal>
            <c:numRef>
              <c:f>'0.1km'!$E$1:$E$5</c:f>
              <c:numCache/>
            </c:numRef>
          </c:yVal>
          <c:smooth val="0"/>
        </c:ser>
        <c:axId val="28390290"/>
        <c:axId val="54186019"/>
      </c:scatterChart>
      <c:val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6019"/>
        <c:crosses val="autoZero"/>
        <c:crossBetween val="midCat"/>
        <c:dispUnits/>
      </c:valAx>
      <c:valAx>
        <c:axId val="54186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02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0km!$D$1:$D$5</c:f>
              <c:numCache/>
            </c:numRef>
          </c:xVal>
          <c:yVal>
            <c:numRef>
              <c:f>0km!$E$1:$E$5</c:f>
              <c:numCache/>
            </c:numRef>
          </c:yVal>
          <c:smooth val="0"/>
        </c:ser>
        <c:axId val="17912124"/>
        <c:axId val="26991389"/>
      </c:scatterChart>
      <c:valAx>
        <c:axId val="1791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1389"/>
        <c:crosses val="autoZero"/>
        <c:crossBetween val="midCat"/>
        <c:dispUnits/>
      </c:valAx>
      <c:valAx>
        <c:axId val="26991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21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Summary1!$C$2:$C$11</c:f>
              <c:numCache/>
            </c:numRef>
          </c:xVal>
          <c:yVal>
            <c:numRef>
              <c:f>Summary1!$D$2:$D$11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Summary1!$C$2:$C$14</c:f>
              <c:numCache/>
            </c:numRef>
          </c:xVal>
          <c:yVal>
            <c:numRef>
              <c:f>Summary1!$D$2:$D$14</c:f>
              <c:numCache/>
            </c:numRef>
          </c:yVal>
          <c:smooth val="0"/>
        </c:ser>
        <c:axId val="41595910"/>
        <c:axId val="38818871"/>
      </c:scatterChart>
      <c:valAx>
        <c:axId val="41595910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8871"/>
        <c:crosses val="autoZero"/>
        <c:crossBetween val="midCat"/>
        <c:dispUnits/>
      </c:valAx>
      <c:valAx>
        <c:axId val="38818871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959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85"/>
          <c:w val="0.961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Summary1!$B$2:$B$14</c:f>
              <c:numCache/>
            </c:numRef>
          </c:xVal>
          <c:yVal>
            <c:numRef>
              <c:f>Summary1!$D$2:$D$14</c:f>
              <c:numCache/>
            </c:numRef>
          </c:yVal>
          <c:smooth val="0"/>
        </c:ser>
        <c:axId val="13825520"/>
        <c:axId val="57320817"/>
      </c:scatterChart>
      <c:valAx>
        <c:axId val="1382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20817"/>
        <c:crosses val="autoZero"/>
        <c:crossBetween val="midCat"/>
        <c:dispUnits/>
      </c:valAx>
      <c:valAx>
        <c:axId val="57320817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5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Summary1!$A$2:$A$14</c:f>
              <c:numCache/>
            </c:numRef>
          </c:xVal>
          <c:yVal>
            <c:numRef>
              <c:f>Summary1!$D$2:$D$14</c:f>
              <c:numCache/>
            </c:numRef>
          </c:yVal>
          <c:smooth val="0"/>
        </c:ser>
        <c:axId val="46125306"/>
        <c:axId val="12474571"/>
      </c:scatterChart>
      <c:valAx>
        <c:axId val="461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4571"/>
        <c:crosses val="autoZero"/>
        <c:crossBetween val="midCat"/>
        <c:dispUnits/>
      </c:valAx>
      <c:valAx>
        <c:axId val="12474571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53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9km!$D$1:$D$5</c:f>
              <c:numCache/>
            </c:numRef>
          </c:xVal>
          <c:yVal>
            <c:numRef>
              <c:f>9km!$E$1:$E$5</c:f>
              <c:numCache/>
            </c:numRef>
          </c:yVal>
          <c:smooth val="0"/>
        </c:ser>
        <c:axId val="44231886"/>
        <c:axId val="62542655"/>
      </c:scatterChart>
      <c:val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2655"/>
        <c:crosses val="autoZero"/>
        <c:crossBetween val="midCat"/>
        <c:dispUnits/>
      </c:valAx>
      <c:valAx>
        <c:axId val="6254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18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8km!$D$1:$D$5</c:f>
              <c:numCache/>
            </c:numRef>
          </c:xVal>
          <c:yVal>
            <c:numRef>
              <c:f>8km!$E$1:$E$5</c:f>
              <c:numCache/>
            </c:numRef>
          </c:yVal>
          <c:smooth val="0"/>
        </c:ser>
        <c:axId val="26012984"/>
        <c:axId val="32790265"/>
      </c:scatterChart>
      <c:valAx>
        <c:axId val="2601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0265"/>
        <c:crosses val="autoZero"/>
        <c:crossBetween val="midCat"/>
        <c:dispUnits/>
      </c:valAx>
      <c:valAx>
        <c:axId val="32790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29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7km!$D$1:$D$5</c:f>
              <c:numCache/>
            </c:numRef>
          </c:xVal>
          <c:yVal>
            <c:numRef>
              <c:f>7km!$E$1:$E$5</c:f>
              <c:numCache/>
            </c:numRef>
          </c:yVal>
          <c:smooth val="0"/>
        </c:ser>
        <c:axId val="26676930"/>
        <c:axId val="38765779"/>
      </c:scatterChart>
      <c:valAx>
        <c:axId val="2667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5779"/>
        <c:crosses val="autoZero"/>
        <c:crossBetween val="midCat"/>
        <c:dispUnits/>
      </c:valAx>
      <c:valAx>
        <c:axId val="3876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69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6km!$D$1:$D$5</c:f>
              <c:numCache/>
            </c:numRef>
          </c:xVal>
          <c:yVal>
            <c:numRef>
              <c:f>6km!$E$1:$E$5</c:f>
              <c:numCache/>
            </c:numRef>
          </c:yVal>
          <c:smooth val="0"/>
        </c:ser>
        <c:axId val="13347692"/>
        <c:axId val="53020365"/>
      </c:scatterChart>
      <c:val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0365"/>
        <c:crosses val="autoZero"/>
        <c:crossBetween val="midCat"/>
        <c:dispUnits/>
      </c:valAx>
      <c:valAx>
        <c:axId val="53020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76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5km!$D$1:$D$5</c:f>
              <c:numCache/>
            </c:numRef>
          </c:xVal>
          <c:yVal>
            <c:numRef>
              <c:f>5km!$E$1:$E$5</c:f>
              <c:numCache/>
            </c:numRef>
          </c:yVal>
          <c:smooth val="0"/>
        </c:ser>
        <c:axId val="7421238"/>
        <c:axId val="66791143"/>
      </c:scatterChart>
      <c:val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1143"/>
        <c:crosses val="autoZero"/>
        <c:crossBetween val="midCat"/>
        <c:dispUnits/>
      </c:valAx>
      <c:valAx>
        <c:axId val="66791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12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4km!$D$1:$D$5</c:f>
              <c:numCache/>
            </c:numRef>
          </c:xVal>
          <c:yVal>
            <c:numRef>
              <c:f>4km!$E$1:$E$5</c:f>
              <c:numCache/>
            </c:numRef>
          </c:yVal>
          <c:smooth val="0"/>
        </c:ser>
        <c:axId val="64249376"/>
        <c:axId val="41373473"/>
      </c:scatterChart>
      <c:valAx>
        <c:axId val="642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3473"/>
        <c:crosses val="autoZero"/>
        <c:crossBetween val="midCat"/>
        <c:dispUnits/>
      </c:valAx>
      <c:valAx>
        <c:axId val="41373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3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3km!$D$1:$D$5</c:f>
              <c:numCache/>
            </c:numRef>
          </c:xVal>
          <c:yVal>
            <c:numRef>
              <c:f>3km!$E$1:$E$5</c:f>
              <c:numCache/>
            </c:numRef>
          </c:yVal>
          <c:smooth val="0"/>
        </c:ser>
        <c:axId val="36816938"/>
        <c:axId val="62916987"/>
      </c:scatterChart>
      <c:valAx>
        <c:axId val="3681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6987"/>
        <c:crosses val="autoZero"/>
        <c:crossBetween val="midCat"/>
        <c:dispUnits/>
      </c:valAx>
      <c:valAx>
        <c:axId val="62916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69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960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2km!$D$1:$D$5</c:f>
              <c:numCache/>
            </c:numRef>
          </c:xVal>
          <c:yVal>
            <c:numRef>
              <c:f>2km!$E$1:$E$5</c:f>
              <c:numCache/>
            </c:numRef>
          </c:yVal>
          <c:smooth val="0"/>
        </c:ser>
        <c:axId val="29381972"/>
        <c:axId val="63111157"/>
      </c:scatterChart>
      <c:val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1157"/>
        <c:crosses val="autoZero"/>
        <c:crossBetween val="midCat"/>
        <c:dispUnits/>
      </c:valAx>
      <c:valAx>
        <c:axId val="63111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19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142875</xdr:rowOff>
    </xdr:from>
    <xdr:to>
      <xdr:col>14</xdr:col>
      <xdr:colOff>533400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5629275" y="142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16</xdr:row>
      <xdr:rowOff>19050</xdr:rowOff>
    </xdr:from>
    <xdr:to>
      <xdr:col>5</xdr:col>
      <xdr:colOff>400050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09550" y="3067050"/>
        <a:ext cx="4371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16</xdr:row>
      <xdr:rowOff>19050</xdr:rowOff>
    </xdr:from>
    <xdr:to>
      <xdr:col>14</xdr:col>
      <xdr:colOff>95250</xdr:colOff>
      <xdr:row>30</xdr:row>
      <xdr:rowOff>95250</xdr:rowOff>
    </xdr:to>
    <xdr:graphicFrame>
      <xdr:nvGraphicFramePr>
        <xdr:cNvPr id="3" name="Chart 3"/>
        <xdr:cNvGraphicFramePr/>
      </xdr:nvGraphicFramePr>
      <xdr:xfrm>
        <a:off x="5191125" y="30670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P15" sqref="P15"/>
    </sheetView>
  </sheetViews>
  <sheetFormatPr defaultColWidth="9.140625" defaultRowHeight="15"/>
  <sheetData>
    <row r="1" spans="1:5" ht="15">
      <c r="A1" s="1">
        <v>3.75</v>
      </c>
      <c r="B1">
        <v>58.77916415524053</v>
      </c>
      <c r="D1" s="1">
        <f>$A$13</f>
        <v>3.75</v>
      </c>
      <c r="E1">
        <f>$B$13</f>
        <v>57.87319472488888</v>
      </c>
    </row>
    <row r="2" spans="1:5" ht="15">
      <c r="A2" s="1">
        <v>3.75</v>
      </c>
      <c r="B2">
        <v>58.76661568648491</v>
      </c>
      <c r="D2" s="1">
        <f>$A$38</f>
        <v>1</v>
      </c>
      <c r="E2">
        <f>$B$38</f>
        <v>40.83387679911525</v>
      </c>
    </row>
    <row r="3" spans="1:5" ht="15">
      <c r="A3" s="1">
        <v>3.75</v>
      </c>
      <c r="B3">
        <v>58.745464766451555</v>
      </c>
      <c r="D3" s="1">
        <f>$A$63</f>
        <v>4.35</v>
      </c>
      <c r="E3">
        <f>$B$63</f>
        <v>62.129939711245356</v>
      </c>
    </row>
    <row r="4" spans="1:5" ht="15">
      <c r="A4" s="1">
        <v>3.75</v>
      </c>
      <c r="B4">
        <v>58.715346881410994</v>
      </c>
      <c r="D4" s="1">
        <f>$A$88</f>
        <v>2.25</v>
      </c>
      <c r="E4">
        <f>$B$88</f>
        <v>52.436816432078686</v>
      </c>
    </row>
    <row r="5" spans="1:5" ht="15">
      <c r="A5" s="1">
        <v>3.75</v>
      </c>
      <c r="B5">
        <v>58.67573251339992</v>
      </c>
      <c r="D5" s="1">
        <f>$A$113</f>
        <v>6.5</v>
      </c>
      <c r="E5">
        <f>$B$113</f>
        <v>81.5433105268332</v>
      </c>
    </row>
    <row r="6" spans="1:2" ht="15">
      <c r="A6" s="1">
        <v>3.75</v>
      </c>
      <c r="B6">
        <v>58.62590651660031</v>
      </c>
    </row>
    <row r="7" spans="1:2" ht="15">
      <c r="A7" s="1">
        <v>3.75</v>
      </c>
      <c r="B7">
        <v>58.564939420774934</v>
      </c>
    </row>
    <row r="8" spans="1:2" ht="15">
      <c r="A8" s="1">
        <v>3.75</v>
      </c>
      <c r="B8">
        <v>58.49164875347333</v>
      </c>
    </row>
    <row r="9" spans="1:2" ht="15">
      <c r="A9" s="1">
        <v>3.75</v>
      </c>
      <c r="B9">
        <v>58.40454770277316</v>
      </c>
    </row>
    <row r="10" spans="1:2" ht="15">
      <c r="A10" s="1">
        <v>3.75</v>
      </c>
      <c r="B10">
        <v>58.30177739661364</v>
      </c>
    </row>
    <row r="11" spans="1:2" ht="15">
      <c r="A11" s="1">
        <v>3.75</v>
      </c>
      <c r="B11">
        <v>58.18101762334698</v>
      </c>
    </row>
    <row r="12" spans="1:2" ht="15">
      <c r="A12" s="1">
        <v>3.75</v>
      </c>
      <c r="B12">
        <v>58.03936876272757</v>
      </c>
    </row>
    <row r="13" spans="1:2" ht="15">
      <c r="A13" s="1">
        <v>3.75</v>
      </c>
      <c r="B13">
        <v>57.87319472488888</v>
      </c>
    </row>
    <row r="14" spans="1:2" ht="15">
      <c r="A14" s="1">
        <v>3.75</v>
      </c>
      <c r="B14">
        <v>57.677912288279146</v>
      </c>
    </row>
    <row r="15" spans="1:2" ht="15">
      <c r="A15" s="1">
        <v>3.75</v>
      </c>
      <c r="B15">
        <v>57.447705479362845</v>
      </c>
    </row>
    <row r="16" spans="1:2" ht="15">
      <c r="A16" s="1">
        <v>3.75</v>
      </c>
      <c r="B16">
        <v>57.175132852619384</v>
      </c>
    </row>
    <row r="17" spans="1:2" ht="15">
      <c r="A17" s="1">
        <v>3.75</v>
      </c>
      <c r="B17">
        <v>56.85057730735773</v>
      </c>
    </row>
    <row r="18" spans="1:2" ht="15">
      <c r="A18" s="1">
        <v>3.75</v>
      </c>
      <c r="B18">
        <v>56.461455071642554</v>
      </c>
    </row>
    <row r="19" spans="1:2" ht="15">
      <c r="A19" s="1">
        <v>3.75</v>
      </c>
      <c r="B19">
        <v>55.99103557957612</v>
      </c>
    </row>
    <row r="20" spans="1:2" ht="15">
      <c r="A20" s="1">
        <v>3.75</v>
      </c>
      <c r="B20">
        <v>55.41658401440535</v>
      </c>
    </row>
    <row r="21" spans="1:2" ht="15">
      <c r="A21" s="1">
        <v>3.75</v>
      </c>
      <c r="B21">
        <v>54.70620396103276</v>
      </c>
    </row>
    <row r="22" spans="1:2" ht="15">
      <c r="A22" s="1">
        <v>3.75</v>
      </c>
      <c r="B22">
        <v>53.81285788740417</v>
      </c>
    </row>
    <row r="23" spans="1:2" ht="15">
      <c r="A23" s="1">
        <v>3.75</v>
      </c>
      <c r="B23">
        <v>52.661232953244934</v>
      </c>
    </row>
    <row r="24" spans="1:2" ht="15">
      <c r="A24" s="1">
        <v>3.75</v>
      </c>
      <c r="B24">
        <v>51.11261143177554</v>
      </c>
    </row>
    <row r="25" spans="1:2" ht="15">
      <c r="A25" s="1">
        <v>3.75</v>
      </c>
      <c r="B25">
        <v>48.85414356078964</v>
      </c>
    </row>
    <row r="26" spans="1:2" ht="15">
      <c r="A26" s="1">
        <v>1</v>
      </c>
      <c r="B26">
        <v>46.601070508665586</v>
      </c>
    </row>
    <row r="27" spans="1:2" ht="15">
      <c r="A27" s="1">
        <v>1</v>
      </c>
      <c r="B27">
        <v>45.0687194153807</v>
      </c>
    </row>
    <row r="28" spans="1:2" ht="15">
      <c r="A28" s="1">
        <v>1</v>
      </c>
      <c r="B28">
        <v>43.94450161190117</v>
      </c>
    </row>
    <row r="29" spans="1:2" ht="15">
      <c r="A29" s="1">
        <v>1</v>
      </c>
      <c r="B29">
        <v>43.09014531518117</v>
      </c>
    </row>
    <row r="30" spans="1:2" ht="15">
      <c r="A30" s="1">
        <v>1</v>
      </c>
      <c r="B30">
        <v>42.43098535773142</v>
      </c>
    </row>
    <row r="31" spans="1:2" ht="15">
      <c r="A31" s="1">
        <v>1</v>
      </c>
      <c r="B31">
        <v>41.92085869537766</v>
      </c>
    </row>
    <row r="32" spans="1:2" ht="15">
      <c r="A32" s="1">
        <v>1</v>
      </c>
      <c r="B32">
        <v>41.529005123581456</v>
      </c>
    </row>
    <row r="33" spans="1:2" ht="15">
      <c r="A33" s="1">
        <v>1</v>
      </c>
      <c r="B33">
        <v>41.23413481121016</v>
      </c>
    </row>
    <row r="34" spans="1:2" ht="15">
      <c r="A34" s="1">
        <v>1</v>
      </c>
      <c r="B34">
        <v>41.02133341062944</v>
      </c>
    </row>
    <row r="35" spans="1:2" ht="15">
      <c r="A35" s="1">
        <v>1</v>
      </c>
      <c r="B35">
        <v>40.88028699746267</v>
      </c>
    </row>
    <row r="36" spans="1:2" ht="15">
      <c r="A36" s="1">
        <v>1</v>
      </c>
      <c r="B36">
        <v>40.804210584960316</v>
      </c>
    </row>
    <row r="37" spans="1:2" ht="15">
      <c r="A37" s="1">
        <v>1</v>
      </c>
      <c r="B37">
        <v>40.789200789788296</v>
      </c>
    </row>
    <row r="38" spans="1:2" ht="15">
      <c r="A38" s="1">
        <v>1</v>
      </c>
      <c r="B38">
        <v>40.83387679911525</v>
      </c>
    </row>
    <row r="39" spans="1:2" ht="15">
      <c r="A39" s="1">
        <v>1</v>
      </c>
      <c r="B39">
        <v>40.93924405963522</v>
      </c>
    </row>
    <row r="40" spans="1:2" ht="15">
      <c r="A40" s="1">
        <v>1</v>
      </c>
      <c r="B40">
        <v>41.10875633461479</v>
      </c>
    </row>
    <row r="41" spans="1:2" ht="15">
      <c r="A41" s="1">
        <v>1</v>
      </c>
      <c r="B41">
        <v>41.34858313268915</v>
      </c>
    </row>
    <row r="42" spans="1:2" ht="15">
      <c r="A42" s="1">
        <v>1</v>
      </c>
      <c r="B42">
        <v>41.66812249168905</v>
      </c>
    </row>
    <row r="43" spans="1:2" ht="15">
      <c r="A43" s="1">
        <v>1</v>
      </c>
      <c r="B43">
        <v>42.08084605432237</v>
      </c>
    </row>
    <row r="44" spans="1:2" ht="15">
      <c r="A44" s="1">
        <v>1</v>
      </c>
      <c r="B44">
        <v>42.605646840455286</v>
      </c>
    </row>
    <row r="45" spans="1:2" ht="15">
      <c r="A45" s="1">
        <v>1</v>
      </c>
      <c r="B45">
        <v>43.269033577516694</v>
      </c>
    </row>
    <row r="46" spans="1:2" ht="15">
      <c r="A46" s="1">
        <v>1</v>
      </c>
      <c r="B46">
        <v>44.10892477401699</v>
      </c>
    </row>
    <row r="47" spans="1:2" ht="15">
      <c r="A47" s="1">
        <v>1</v>
      </c>
      <c r="B47">
        <v>45.18189319339734</v>
      </c>
    </row>
    <row r="48" spans="1:2" ht="15">
      <c r="A48" s="1">
        <v>1</v>
      </c>
      <c r="B48">
        <v>46.579135782732045</v>
      </c>
    </row>
    <row r="49" spans="1:2" ht="15">
      <c r="A49" s="1">
        <v>1</v>
      </c>
      <c r="B49">
        <v>48.469245783185</v>
      </c>
    </row>
    <row r="50" spans="1:2" ht="15">
      <c r="A50" s="1">
        <v>1</v>
      </c>
      <c r="B50">
        <v>51.233082834282214</v>
      </c>
    </row>
    <row r="51" spans="1:2" ht="15">
      <c r="A51" s="1">
        <v>4.35</v>
      </c>
      <c r="B51">
        <v>53.99923657212669</v>
      </c>
    </row>
    <row r="52" spans="1:2" ht="15">
      <c r="A52" s="1">
        <v>4.35</v>
      </c>
      <c r="B52">
        <v>55.896318185212564</v>
      </c>
    </row>
    <row r="53" spans="1:2" ht="15">
      <c r="A53" s="1">
        <v>4.35</v>
      </c>
      <c r="B53">
        <v>57.30525264409664</v>
      </c>
    </row>
    <row r="54" spans="1:2" ht="15">
      <c r="A54" s="1">
        <v>4.35</v>
      </c>
      <c r="B54">
        <v>58.394744360265875</v>
      </c>
    </row>
    <row r="55" spans="1:2" ht="15">
      <c r="A55" s="1">
        <v>4.35</v>
      </c>
      <c r="B55">
        <v>59.25615085773923</v>
      </c>
    </row>
    <row r="56" spans="1:2" ht="15">
      <c r="A56" s="1">
        <v>4.35</v>
      </c>
      <c r="B56">
        <v>59.94626016947869</v>
      </c>
    </row>
    <row r="57" spans="1:2" ht="15">
      <c r="A57" s="1">
        <v>4.35</v>
      </c>
      <c r="B57">
        <v>60.50326809321392</v>
      </c>
    </row>
    <row r="58" spans="1:2" ht="15">
      <c r="A58" s="1">
        <v>4.35</v>
      </c>
      <c r="B58">
        <v>60.95403249704568</v>
      </c>
    </row>
    <row r="59" spans="1:2" ht="15">
      <c r="A59" s="1">
        <v>4.35</v>
      </c>
      <c r="B59">
        <v>61.31788037825175</v>
      </c>
    </row>
    <row r="60" spans="1:2" ht="15">
      <c r="A60" s="1">
        <v>4.35</v>
      </c>
      <c r="B60">
        <v>61.608819232677966</v>
      </c>
    </row>
    <row r="61" spans="1:2" ht="15">
      <c r="A61" s="1">
        <v>4.35</v>
      </c>
      <c r="B61">
        <v>61.83690716777782</v>
      </c>
    </row>
    <row r="62" spans="1:2" ht="15">
      <c r="A62" s="1">
        <v>4.35</v>
      </c>
      <c r="B62">
        <v>62.00912736017949</v>
      </c>
    </row>
    <row r="63" spans="1:2" ht="15">
      <c r="A63" s="1">
        <v>4.35</v>
      </c>
      <c r="B63">
        <v>62.129939711245356</v>
      </c>
    </row>
    <row r="64" spans="1:2" ht="15">
      <c r="A64" s="1">
        <v>4.35</v>
      </c>
      <c r="B64">
        <v>62.20160013574082</v>
      </c>
    </row>
    <row r="65" spans="1:2" ht="15">
      <c r="A65" s="1">
        <v>4.35</v>
      </c>
      <c r="B65">
        <v>62.22429257011343</v>
      </c>
    </row>
    <row r="66" spans="1:2" ht="15">
      <c r="A66" s="1">
        <v>4.35</v>
      </c>
      <c r="B66">
        <v>62.196088368596136</v>
      </c>
    </row>
    <row r="67" spans="1:2" ht="15">
      <c r="A67" s="1">
        <v>4.35</v>
      </c>
      <c r="B67">
        <v>62.11272071965275</v>
      </c>
    </row>
    <row r="68" spans="1:2" ht="15">
      <c r="A68" s="1">
        <v>4.35</v>
      </c>
      <c r="B68">
        <v>61.967128309882035</v>
      </c>
    </row>
    <row r="69" spans="1:2" ht="15">
      <c r="A69" s="1">
        <v>4.35</v>
      </c>
      <c r="B69">
        <v>61.748667556008435</v>
      </c>
    </row>
    <row r="70" spans="1:2" ht="15">
      <c r="A70" s="1">
        <v>4.35</v>
      </c>
      <c r="B70">
        <v>61.44178226152683</v>
      </c>
    </row>
    <row r="71" spans="1:2" ht="15">
      <c r="A71" s="1">
        <v>4.35</v>
      </c>
      <c r="B71">
        <v>61.023661782762524</v>
      </c>
    </row>
    <row r="72" spans="1:2" ht="15">
      <c r="A72" s="1">
        <v>4.35</v>
      </c>
      <c r="B72">
        <v>60.45973000608847</v>
      </c>
    </row>
    <row r="73" spans="1:2" ht="15">
      <c r="A73" s="1">
        <v>4.35</v>
      </c>
      <c r="B73">
        <v>59.69366023747505</v>
      </c>
    </row>
    <row r="74" spans="1:2" ht="15">
      <c r="A74" s="1">
        <v>4.35</v>
      </c>
      <c r="B74">
        <v>58.62058579103097</v>
      </c>
    </row>
    <row r="75" spans="1:2" ht="15">
      <c r="A75" s="1">
        <v>4.35</v>
      </c>
      <c r="B75">
        <v>57.00257578572325</v>
      </c>
    </row>
    <row r="76" spans="1:2" ht="15">
      <c r="A76" s="1">
        <v>2.25</v>
      </c>
      <c r="B76">
        <v>55.38672331350558</v>
      </c>
    </row>
    <row r="77" spans="1:2" ht="15">
      <c r="A77" s="1">
        <v>2.25</v>
      </c>
      <c r="B77">
        <v>54.32014775144672</v>
      </c>
    </row>
    <row r="78" spans="1:2" ht="15">
      <c r="A78" s="1">
        <v>2.25</v>
      </c>
      <c r="B78">
        <v>53.564997970364914</v>
      </c>
    </row>
    <row r="79" spans="1:2" ht="15">
      <c r="A79" s="1">
        <v>2.25</v>
      </c>
      <c r="B79">
        <v>53.01654324553125</v>
      </c>
    </row>
    <row r="80" spans="1:2" ht="15">
      <c r="A80" s="1">
        <v>2.25</v>
      </c>
      <c r="B80">
        <v>52.61865380583838</v>
      </c>
    </row>
    <row r="81" spans="1:2" ht="15">
      <c r="A81" s="1">
        <v>2.25</v>
      </c>
      <c r="B81">
        <v>52.337018474014336</v>
      </c>
    </row>
    <row r="82" spans="1:2" ht="15">
      <c r="A82" s="1">
        <v>2.25</v>
      </c>
      <c r="B82">
        <v>52.149169347744696</v>
      </c>
    </row>
    <row r="83" spans="1:2" ht="15">
      <c r="A83" s="1">
        <v>2.25</v>
      </c>
      <c r="B83">
        <v>52.03998394242307</v>
      </c>
    </row>
    <row r="84" spans="1:2" ht="15">
      <c r="A84" s="1">
        <v>2.25</v>
      </c>
      <c r="B84">
        <v>51.99936078496294</v>
      </c>
    </row>
    <row r="85" spans="1:2" ht="15">
      <c r="A85" s="1">
        <v>2.25</v>
      </c>
      <c r="B85">
        <v>52.02091199422001</v>
      </c>
    </row>
    <row r="86" spans="1:2" ht="15">
      <c r="A86" s="1">
        <v>2.25</v>
      </c>
      <c r="B86">
        <v>52.10120564516332</v>
      </c>
    </row>
    <row r="87" spans="1:2" ht="15">
      <c r="A87" s="1">
        <v>2.25</v>
      </c>
      <c r="B87">
        <v>52.23934916260995</v>
      </c>
    </row>
    <row r="88" spans="1:2" ht="15">
      <c r="A88" s="1">
        <v>2.25</v>
      </c>
      <c r="B88">
        <v>52.436816432078686</v>
      </c>
    </row>
    <row r="89" spans="1:2" ht="15">
      <c r="A89" s="1">
        <v>2.25</v>
      </c>
      <c r="B89">
        <v>52.69747767008931</v>
      </c>
    </row>
    <row r="90" spans="1:2" ht="15">
      <c r="A90" s="1">
        <v>2.25</v>
      </c>
      <c r="B90">
        <v>53.02782671769497</v>
      </c>
    </row>
    <row r="91" spans="1:2" ht="15">
      <c r="A91" s="1">
        <v>2.25</v>
      </c>
      <c r="B91">
        <v>53.43743099514052</v>
      </c>
    </row>
    <row r="92" spans="1:2" ht="15">
      <c r="A92" s="1">
        <v>2.25</v>
      </c>
      <c r="B92">
        <v>53.93966574898161</v>
      </c>
    </row>
    <row r="93" spans="1:2" ht="15">
      <c r="A93" s="1">
        <v>2.25</v>
      </c>
      <c r="B93">
        <v>54.552850387538484</v>
      </c>
    </row>
    <row r="94" spans="1:2" ht="15">
      <c r="A94" s="1">
        <v>2.25</v>
      </c>
      <c r="B94">
        <v>55.302008377838085</v>
      </c>
    </row>
    <row r="95" spans="1:2" ht="15">
      <c r="A95" s="1">
        <v>2.25</v>
      </c>
      <c r="B95">
        <v>56.221690749912455</v>
      </c>
    </row>
    <row r="96" spans="1:2" ht="15">
      <c r="A96" s="1">
        <v>2.25</v>
      </c>
      <c r="B96">
        <v>57.3608215308512</v>
      </c>
    </row>
    <row r="97" spans="1:2" ht="15">
      <c r="A97" s="1">
        <v>2.25</v>
      </c>
      <c r="B97">
        <v>58.791915046060396</v>
      </c>
    </row>
    <row r="98" spans="1:2" ht="15">
      <c r="A98" s="1">
        <v>2.25</v>
      </c>
      <c r="B98">
        <v>60.63135892518443</v>
      </c>
    </row>
    <row r="99" spans="1:2" ht="15">
      <c r="A99" s="1">
        <v>2.25</v>
      </c>
      <c r="B99">
        <v>63.09369724636308</v>
      </c>
    </row>
    <row r="100" spans="1:2" ht="15">
      <c r="A100" s="1">
        <v>2.25</v>
      </c>
      <c r="B100">
        <v>66.66275284393484</v>
      </c>
    </row>
    <row r="101" spans="1:2" ht="15">
      <c r="A101" s="1">
        <v>6.5</v>
      </c>
      <c r="B101">
        <v>70.23365115845039</v>
      </c>
    </row>
    <row r="102" spans="1:2" ht="15">
      <c r="A102" s="1">
        <v>6.5</v>
      </c>
      <c r="B102">
        <v>72.70156633575574</v>
      </c>
    </row>
    <row r="103" spans="1:2" ht="15">
      <c r="A103" s="1">
        <v>6.5</v>
      </c>
      <c r="B103">
        <v>74.55046926535178</v>
      </c>
    </row>
    <row r="104" spans="1:2" ht="15">
      <c r="A104" s="1">
        <v>6.5</v>
      </c>
      <c r="B104">
        <v>75.99515736881807</v>
      </c>
    </row>
    <row r="105" spans="1:2" ht="15">
      <c r="A105" s="1">
        <v>6.5</v>
      </c>
      <c r="B105">
        <v>77.15238721678458</v>
      </c>
    </row>
    <row r="106" spans="1:2" ht="15">
      <c r="A106" s="1">
        <v>6.5</v>
      </c>
      <c r="B106">
        <v>78.09517301099245</v>
      </c>
    </row>
    <row r="107" spans="1:2" ht="15">
      <c r="A107" s="1">
        <v>6.5</v>
      </c>
      <c r="B107">
        <v>78.87309095951568</v>
      </c>
    </row>
    <row r="108" spans="1:2" ht="15">
      <c r="A108" s="1">
        <v>6.5</v>
      </c>
      <c r="B108">
        <v>79.52152542416576</v>
      </c>
    </row>
    <row r="109" spans="1:2" ht="15">
      <c r="A109" s="1">
        <v>6.5</v>
      </c>
      <c r="B109">
        <v>80.06655270651483</v>
      </c>
    </row>
    <row r="110" spans="1:2" ht="15">
      <c r="A110" s="1">
        <v>6.5</v>
      </c>
      <c r="B110">
        <v>80.52781523376576</v>
      </c>
    </row>
    <row r="111" spans="1:2" ht="15">
      <c r="A111" s="1">
        <v>6.5</v>
      </c>
      <c r="B111">
        <v>80.92034839451978</v>
      </c>
    </row>
    <row r="112" spans="1:2" ht="15">
      <c r="A112" s="1">
        <v>6.5</v>
      </c>
      <c r="B112">
        <v>81.25580556126924</v>
      </c>
    </row>
    <row r="113" spans="1:2" ht="15">
      <c r="A113" s="1">
        <v>6.5</v>
      </c>
      <c r="B113">
        <v>81.5433105268332</v>
      </c>
    </row>
    <row r="114" spans="1:2" ht="15">
      <c r="A114" s="1">
        <v>6.5</v>
      </c>
      <c r="B114">
        <v>81.7900662612258</v>
      </c>
    </row>
    <row r="115" spans="1:2" ht="15">
      <c r="A115" s="1">
        <v>6.5</v>
      </c>
      <c r="B115">
        <v>82.00179787420247</v>
      </c>
    </row>
    <row r="116" spans="1:2" ht="15">
      <c r="A116" s="1">
        <v>6.5</v>
      </c>
      <c r="B116">
        <v>82.18307949855496</v>
      </c>
    </row>
    <row r="117" spans="1:2" ht="15">
      <c r="A117" s="1">
        <v>6.5</v>
      </c>
      <c r="B117">
        <v>82.33757813472596</v>
      </c>
    </row>
    <row r="118" spans="1:2" ht="15">
      <c r="A118" s="1">
        <v>6.5</v>
      </c>
      <c r="B118">
        <v>82.46823706252066</v>
      </c>
    </row>
    <row r="119" spans="1:2" ht="15">
      <c r="A119" s="1">
        <v>6.5</v>
      </c>
      <c r="B119">
        <v>82.57741461039512</v>
      </c>
    </row>
    <row r="120" spans="1:2" ht="15">
      <c r="A120" s="1">
        <v>6.5</v>
      </c>
      <c r="B120">
        <v>82.66698947586</v>
      </c>
    </row>
    <row r="121" spans="1:2" ht="15">
      <c r="A121" s="1">
        <v>6.5</v>
      </c>
      <c r="B121">
        <v>82.73844061086567</v>
      </c>
    </row>
    <row r="122" spans="1:2" ht="15">
      <c r="A122" s="1">
        <v>6.5</v>
      </c>
      <c r="B122">
        <v>82.79290743960155</v>
      </c>
    </row>
    <row r="123" spans="1:2" ht="15">
      <c r="A123" s="1">
        <v>6.5</v>
      </c>
      <c r="B123">
        <v>82.831234557826</v>
      </c>
    </row>
    <row r="124" spans="1:2" ht="15">
      <c r="A124" s="1">
        <v>6.5</v>
      </c>
      <c r="B124">
        <v>82.8540038703863</v>
      </c>
    </row>
    <row r="125" spans="1:2" ht="15">
      <c r="A125" s="1">
        <v>6.5</v>
      </c>
      <c r="B125">
        <v>82.86155622234332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26.855779311553185</v>
      </c>
      <c r="D1" s="1">
        <f>$A$13</f>
        <v>3.75</v>
      </c>
      <c r="E1">
        <f>$B$13</f>
        <v>26.84425858308503</v>
      </c>
    </row>
    <row r="2" spans="1:5" ht="15">
      <c r="A2" s="1">
        <v>3.75</v>
      </c>
      <c r="B2">
        <v>26.85563181917886</v>
      </c>
      <c r="D2" s="1">
        <f>$A$38</f>
        <v>1</v>
      </c>
      <c r="E2">
        <f>$B$38</f>
        <v>25.5699471844578</v>
      </c>
    </row>
    <row r="3" spans="1:5" ht="15">
      <c r="A3" s="1">
        <v>3.75</v>
      </c>
      <c r="B3">
        <v>26.8553825356318</v>
      </c>
      <c r="D3" s="1">
        <f>$A$63</f>
        <v>4.35</v>
      </c>
      <c r="E3">
        <f>$B$63</f>
        <v>27.12764376061984</v>
      </c>
    </row>
    <row r="4" spans="1:5" ht="15">
      <c r="A4" s="1">
        <v>3.75</v>
      </c>
      <c r="B4">
        <v>26.855026082658075</v>
      </c>
      <c r="D4" s="1">
        <f>$A$88</f>
        <v>2.25</v>
      </c>
      <c r="E4">
        <f>$B$88</f>
        <v>26.192556970301997</v>
      </c>
    </row>
    <row r="5" spans="1:5" ht="15">
      <c r="A5" s="1">
        <v>3.75</v>
      </c>
      <c r="B5">
        <v>26.854554545462612</v>
      </c>
      <c r="D5" s="1">
        <f>$A$113</f>
        <v>6.5</v>
      </c>
      <c r="E5">
        <f>$B$113</f>
        <v>28.19363275108891</v>
      </c>
    </row>
    <row r="6" spans="1:2" ht="15">
      <c r="A6" s="1">
        <v>3.75</v>
      </c>
      <c r="B6">
        <v>26.853957043955983</v>
      </c>
    </row>
    <row r="7" spans="1:2" ht="15">
      <c r="A7" s="1">
        <v>3.75</v>
      </c>
      <c r="B7">
        <v>26.853219111837056</v>
      </c>
    </row>
    <row r="8" spans="1:2" ht="15">
      <c r="A8" s="1">
        <v>3.75</v>
      </c>
      <c r="B8">
        <v>26.852321816283776</v>
      </c>
    </row>
    <row r="9" spans="1:2" ht="15">
      <c r="A9" s="1">
        <v>3.75</v>
      </c>
      <c r="B9">
        <v>26.85124051504657</v>
      </c>
    </row>
    <row r="10" spans="1:2" ht="15">
      <c r="A10" s="1">
        <v>3.75</v>
      </c>
      <c r="B10">
        <v>26.84994309131321</v>
      </c>
    </row>
    <row r="11" spans="1:2" ht="15">
      <c r="A11" s="1">
        <v>3.75</v>
      </c>
      <c r="B11">
        <v>26.848387415290038</v>
      </c>
    </row>
    <row r="12" spans="1:2" ht="15">
      <c r="A12" s="1">
        <v>3.75</v>
      </c>
      <c r="B12">
        <v>26.846517628568357</v>
      </c>
    </row>
    <row r="13" spans="1:2" ht="15">
      <c r="A13" s="1">
        <v>3.75</v>
      </c>
      <c r="B13">
        <v>26.84425858308503</v>
      </c>
    </row>
    <row r="14" spans="1:2" ht="15">
      <c r="A14" s="1">
        <v>3.75</v>
      </c>
      <c r="B14">
        <v>26.84150729266548</v>
      </c>
    </row>
    <row r="15" spans="1:2" ht="15">
      <c r="A15" s="1">
        <v>3.75</v>
      </c>
      <c r="B15">
        <v>26.838119369960147</v>
      </c>
    </row>
    <row r="16" spans="1:2" ht="15">
      <c r="A16" s="1">
        <v>3.75</v>
      </c>
      <c r="B16">
        <v>26.833886688156873</v>
      </c>
    </row>
    <row r="17" spans="1:2" ht="15">
      <c r="A17" s="1">
        <v>3.75</v>
      </c>
      <c r="B17">
        <v>26.828498922002705</v>
      </c>
    </row>
    <row r="18" spans="1:2" ht="15">
      <c r="A18" s="1">
        <v>3.75</v>
      </c>
      <c r="B18">
        <v>26.82147371791467</v>
      </c>
    </row>
    <row r="19" spans="1:2" ht="15">
      <c r="A19" s="1">
        <v>3.75</v>
      </c>
      <c r="B19">
        <v>26.812021429317543</v>
      </c>
    </row>
    <row r="20" spans="1:2" ht="15">
      <c r="A20" s="1">
        <v>3.75</v>
      </c>
      <c r="B20">
        <v>26.798761245566688</v>
      </c>
    </row>
    <row r="21" spans="1:2" ht="15">
      <c r="A21" s="1">
        <v>3.75</v>
      </c>
      <c r="B21">
        <v>26.779061990792083</v>
      </c>
    </row>
    <row r="22" spans="1:2" ht="15">
      <c r="A22" s="1">
        <v>3.75</v>
      </c>
      <c r="B22">
        <v>26.747298016981034</v>
      </c>
    </row>
    <row r="23" spans="1:2" ht="15">
      <c r="A23" s="1">
        <v>3.75</v>
      </c>
      <c r="B23">
        <v>26.68938261854593</v>
      </c>
    </row>
    <row r="24" spans="1:2" ht="15">
      <c r="A24" s="1">
        <v>3.75</v>
      </c>
      <c r="B24">
        <v>26.561716058618934</v>
      </c>
    </row>
    <row r="25" spans="1:2" ht="15">
      <c r="A25" s="1">
        <v>3.75</v>
      </c>
      <c r="B25">
        <v>26.200902412219893</v>
      </c>
    </row>
    <row r="26" spans="1:2" ht="15">
      <c r="A26" s="1">
        <v>1</v>
      </c>
      <c r="B26">
        <v>25.840151549679426</v>
      </c>
    </row>
    <row r="27" spans="1:2" ht="15">
      <c r="A27" s="1">
        <v>1</v>
      </c>
      <c r="B27">
        <v>25.712674591521054</v>
      </c>
    </row>
    <row r="28" spans="1:2" ht="15">
      <c r="A28" s="1">
        <v>1</v>
      </c>
      <c r="B28">
        <v>25.65507942564628</v>
      </c>
    </row>
    <row r="29" spans="1:2" ht="15">
      <c r="A29" s="1">
        <v>1</v>
      </c>
      <c r="B29">
        <v>25.623772883361816</v>
      </c>
    </row>
    <row r="30" spans="1:2" ht="15">
      <c r="A30" s="1">
        <v>1</v>
      </c>
      <c r="B30">
        <v>25.60467792334164</v>
      </c>
    </row>
    <row r="31" spans="1:2" ht="15">
      <c r="A31" s="1">
        <v>1</v>
      </c>
      <c r="B31">
        <v>25.59218217973129</v>
      </c>
    </row>
    <row r="32" spans="1:2" ht="15">
      <c r="A32" s="1">
        <v>1</v>
      </c>
      <c r="B32">
        <v>25.58367213244557</v>
      </c>
    </row>
    <row r="33" spans="1:2" ht="15">
      <c r="A33" s="1">
        <v>1</v>
      </c>
      <c r="B33">
        <v>25.57779007177823</v>
      </c>
    </row>
    <row r="34" spans="1:2" ht="15">
      <c r="A34" s="1">
        <v>1</v>
      </c>
      <c r="B34">
        <v>25.573776410264554</v>
      </c>
    </row>
    <row r="35" spans="1:2" ht="15">
      <c r="A35" s="1">
        <v>1</v>
      </c>
      <c r="B35">
        <v>25.571187960534633</v>
      </c>
    </row>
    <row r="36" spans="1:2" ht="15">
      <c r="A36" s="1">
        <v>1</v>
      </c>
      <c r="B36">
        <v>25.56976576128079</v>
      </c>
    </row>
    <row r="37" spans="1:2" ht="15">
      <c r="A37" s="1">
        <v>1</v>
      </c>
      <c r="B37">
        <v>25.569369771700167</v>
      </c>
    </row>
    <row r="38" spans="1:2" ht="15">
      <c r="A38" s="1">
        <v>1</v>
      </c>
      <c r="B38">
        <v>25.5699471844578</v>
      </c>
    </row>
    <row r="39" spans="1:2" ht="15">
      <c r="A39" s="1">
        <v>1</v>
      </c>
      <c r="B39">
        <v>25.571520498032296</v>
      </c>
    </row>
    <row r="40" spans="1:2" ht="15">
      <c r="A40" s="1">
        <v>1</v>
      </c>
      <c r="B40">
        <v>25.574190472356893</v>
      </c>
    </row>
    <row r="41" spans="1:2" ht="15">
      <c r="A41" s="1">
        <v>1</v>
      </c>
      <c r="B41">
        <v>25.578154788112688</v>
      </c>
    </row>
    <row r="42" spans="1:2" ht="15">
      <c r="A42" s="1">
        <v>1</v>
      </c>
      <c r="B42">
        <v>25.583749330417348</v>
      </c>
    </row>
    <row r="43" spans="1:2" ht="15">
      <c r="A43" s="1">
        <v>1</v>
      </c>
      <c r="B43">
        <v>25.591529532219592</v>
      </c>
    </row>
    <row r="44" spans="1:2" ht="15">
      <c r="A44" s="1">
        <v>1</v>
      </c>
      <c r="B44">
        <v>25.602432604903264</v>
      </c>
    </row>
    <row r="45" spans="1:2" ht="15">
      <c r="A45" s="1">
        <v>1</v>
      </c>
      <c r="B45">
        <v>25.61812156998996</v>
      </c>
    </row>
    <row r="46" spans="1:2" ht="15">
      <c r="A46" s="1">
        <v>1</v>
      </c>
      <c r="B46">
        <v>25.64178703106359</v>
      </c>
    </row>
    <row r="47" spans="1:2" ht="15">
      <c r="A47" s="1">
        <v>1</v>
      </c>
      <c r="B47">
        <v>25.680270917886393</v>
      </c>
    </row>
    <row r="48" spans="1:2" ht="15">
      <c r="A48" s="1">
        <v>1</v>
      </c>
      <c r="B48">
        <v>25.75072514188449</v>
      </c>
    </row>
    <row r="49" spans="1:2" ht="15">
      <c r="A49" s="1">
        <v>1</v>
      </c>
      <c r="B49">
        <v>25.90625627572983</v>
      </c>
    </row>
    <row r="50" spans="1:2" ht="15">
      <c r="A50" s="1">
        <v>1</v>
      </c>
      <c r="B50">
        <v>26.345906544119725</v>
      </c>
    </row>
    <row r="51" spans="1:2" ht="15">
      <c r="A51" s="1">
        <v>4.35</v>
      </c>
      <c r="B51">
        <v>26.78558212122309</v>
      </c>
    </row>
    <row r="52" spans="1:2" ht="15">
      <c r="A52" s="1">
        <v>4.35</v>
      </c>
      <c r="B52">
        <v>26.94118947780283</v>
      </c>
    </row>
    <row r="53" spans="1:2" ht="15">
      <c r="A53" s="1">
        <v>4.35</v>
      </c>
      <c r="B53">
        <v>27.011771741124683</v>
      </c>
    </row>
    <row r="54" spans="1:2" ht="15">
      <c r="A54" s="1">
        <v>4.35</v>
      </c>
      <c r="B54">
        <v>27.05043703187884</v>
      </c>
    </row>
    <row r="55" spans="1:2" ht="15">
      <c r="A55" s="1">
        <v>4.35</v>
      </c>
      <c r="B55">
        <v>27.074339524653993</v>
      </c>
    </row>
    <row r="56" spans="1:2" ht="15">
      <c r="A56" s="1">
        <v>4.35</v>
      </c>
      <c r="B56">
        <v>27.09032423387934</v>
      </c>
    </row>
    <row r="57" spans="1:2" ht="15">
      <c r="A57" s="1">
        <v>4.35</v>
      </c>
      <c r="B57">
        <v>27.1015858227398</v>
      </c>
    </row>
    <row r="58" spans="1:2" ht="15">
      <c r="A58" s="1">
        <v>4.35</v>
      </c>
      <c r="B58">
        <v>27.109792563841506</v>
      </c>
    </row>
    <row r="59" spans="1:2" ht="15">
      <c r="A59" s="1">
        <v>4.35</v>
      </c>
      <c r="B59">
        <v>27.115888415419573</v>
      </c>
    </row>
    <row r="60" spans="1:2" ht="15">
      <c r="A60" s="1">
        <v>4.35</v>
      </c>
      <c r="B60">
        <v>27.120437483066468</v>
      </c>
    </row>
    <row r="61" spans="1:2" ht="15">
      <c r="A61" s="1">
        <v>4.35</v>
      </c>
      <c r="B61">
        <v>27.12378686578405</v>
      </c>
    </row>
    <row r="62" spans="1:2" ht="15">
      <c r="A62" s="1">
        <v>4.35</v>
      </c>
      <c r="B62">
        <v>27.126148896157176</v>
      </c>
    </row>
    <row r="63" spans="1:2" ht="15">
      <c r="A63" s="1">
        <v>4.35</v>
      </c>
      <c r="B63">
        <v>27.12764376061984</v>
      </c>
    </row>
    <row r="64" spans="1:2" ht="15">
      <c r="A64" s="1">
        <v>4.35</v>
      </c>
      <c r="B64">
        <v>27.12832020570455</v>
      </c>
    </row>
    <row r="65" spans="1:2" ht="15">
      <c r="A65" s="1">
        <v>4.35</v>
      </c>
      <c r="B65">
        <v>27.128161730998666</v>
      </c>
    </row>
    <row r="66" spans="1:2" ht="15">
      <c r="A66" s="1">
        <v>4.35</v>
      </c>
      <c r="B66">
        <v>27.12707997904493</v>
      </c>
    </row>
    <row r="67" spans="1:2" ht="15">
      <c r="A67" s="1">
        <v>4.35</v>
      </c>
      <c r="B67">
        <v>27.12489218356542</v>
      </c>
    </row>
    <row r="68" spans="1:2" ht="15">
      <c r="A68" s="1">
        <v>4.35</v>
      </c>
      <c r="B68">
        <v>27.12127242305661</v>
      </c>
    </row>
    <row r="69" spans="1:2" ht="15">
      <c r="A69" s="1">
        <v>4.35</v>
      </c>
      <c r="B69">
        <v>27.115651483262276</v>
      </c>
    </row>
    <row r="70" spans="1:2" ht="15">
      <c r="A70" s="1">
        <v>4.35</v>
      </c>
      <c r="B70">
        <v>27.10700231015907</v>
      </c>
    </row>
    <row r="71" spans="1:2" ht="15">
      <c r="A71" s="1">
        <v>4.35</v>
      </c>
      <c r="B71">
        <v>27.093338228059984</v>
      </c>
    </row>
    <row r="72" spans="1:2" ht="15">
      <c r="A72" s="1">
        <v>4.35</v>
      </c>
      <c r="B72">
        <v>27.070382263609563</v>
      </c>
    </row>
    <row r="73" spans="1:2" ht="15">
      <c r="A73" s="1">
        <v>4.35</v>
      </c>
      <c r="B73">
        <v>27.02739356029229</v>
      </c>
    </row>
    <row r="74" spans="1:2" ht="15">
      <c r="A74" s="1">
        <v>4.35</v>
      </c>
      <c r="B74">
        <v>26.93109202311122</v>
      </c>
    </row>
    <row r="75" spans="1:2" ht="15">
      <c r="A75" s="1">
        <v>4.35</v>
      </c>
      <c r="B75">
        <v>26.656715375915702</v>
      </c>
    </row>
    <row r="76" spans="1:2" ht="15">
      <c r="A76" s="1">
        <v>2.25</v>
      </c>
      <c r="B76">
        <v>26.382362959892262</v>
      </c>
    </row>
    <row r="77" spans="1:2" ht="15">
      <c r="A77" s="1">
        <v>2.25</v>
      </c>
      <c r="B77">
        <v>26.286134487947102</v>
      </c>
    </row>
    <row r="78" spans="1:2" ht="15">
      <c r="A78" s="1">
        <v>2.25</v>
      </c>
      <c r="B78">
        <v>26.24326881635082</v>
      </c>
    </row>
    <row r="79" spans="1:2" ht="15">
      <c r="A79" s="1">
        <v>2.25</v>
      </c>
      <c r="B79">
        <v>26.22048779654889</v>
      </c>
    </row>
    <row r="80" spans="1:2" ht="15">
      <c r="A80" s="1">
        <v>2.25</v>
      </c>
      <c r="B80">
        <v>26.207053426720705</v>
      </c>
    </row>
    <row r="81" spans="1:2" ht="15">
      <c r="A81" s="1">
        <v>2.25</v>
      </c>
      <c r="B81">
        <v>26.198692640479816</v>
      </c>
    </row>
    <row r="82" spans="1:2" ht="15">
      <c r="A82" s="1">
        <v>2.25</v>
      </c>
      <c r="B82">
        <v>26.19342392951107</v>
      </c>
    </row>
    <row r="83" spans="1:2" ht="15">
      <c r="A83" s="1">
        <v>2.25</v>
      </c>
      <c r="B83">
        <v>26.190226961929323</v>
      </c>
    </row>
    <row r="84" spans="1:2" ht="15">
      <c r="A84" s="1">
        <v>2.25</v>
      </c>
      <c r="B84">
        <v>26.188541214914956</v>
      </c>
    </row>
    <row r="85" spans="1:2" ht="15">
      <c r="A85" s="1">
        <v>2.25</v>
      </c>
      <c r="B85">
        <v>26.18805201486342</v>
      </c>
    </row>
    <row r="86" spans="1:2" ht="15">
      <c r="A86" s="1">
        <v>2.25</v>
      </c>
      <c r="B86">
        <v>26.188591242061662</v>
      </c>
    </row>
    <row r="87" spans="1:2" ht="15">
      <c r="A87" s="1">
        <v>2.25</v>
      </c>
      <c r="B87">
        <v>26.19008981405678</v>
      </c>
    </row>
    <row r="88" spans="1:2" ht="15">
      <c r="A88" s="1">
        <v>2.25</v>
      </c>
      <c r="B88">
        <v>26.192556970301997</v>
      </c>
    </row>
    <row r="89" spans="1:2" ht="15">
      <c r="A89" s="1">
        <v>2.25</v>
      </c>
      <c r="B89">
        <v>26.19607647936935</v>
      </c>
    </row>
    <row r="90" spans="1:2" ht="15">
      <c r="A90" s="1">
        <v>2.25</v>
      </c>
      <c r="B90">
        <v>26.20081729417342</v>
      </c>
    </row>
    <row r="91" spans="1:2" ht="15">
      <c r="A91" s="1">
        <v>2.25</v>
      </c>
      <c r="B91">
        <v>26.207061596955757</v>
      </c>
    </row>
    <row r="92" spans="1:2" ht="15">
      <c r="A92" s="1">
        <v>2.25</v>
      </c>
      <c r="B92">
        <v>26.215260039679315</v>
      </c>
    </row>
    <row r="93" spans="1:2" ht="15">
      <c r="A93" s="1">
        <v>2.25</v>
      </c>
      <c r="B93">
        <v>26.22613687790525</v>
      </c>
    </row>
    <row r="94" spans="1:2" ht="15">
      <c r="A94" s="1">
        <v>2.25</v>
      </c>
      <c r="B94">
        <v>26.240897133814588</v>
      </c>
    </row>
    <row r="95" spans="1:2" ht="15">
      <c r="A95" s="1">
        <v>2.25</v>
      </c>
      <c r="B95">
        <v>26.261664019896305</v>
      </c>
    </row>
    <row r="96" spans="1:2" ht="15">
      <c r="A96" s="1">
        <v>2.25</v>
      </c>
      <c r="B96">
        <v>26.2924968250342</v>
      </c>
    </row>
    <row r="97" spans="1:2" ht="15">
      <c r="A97" s="1">
        <v>2.25</v>
      </c>
      <c r="B97">
        <v>26.34208576089433</v>
      </c>
    </row>
    <row r="98" spans="1:2" ht="15">
      <c r="A98" s="1">
        <v>2.25</v>
      </c>
      <c r="B98">
        <v>26.432199942122576</v>
      </c>
    </row>
    <row r="99" spans="1:2" ht="15">
      <c r="A99" s="1">
        <v>2.25</v>
      </c>
      <c r="B99">
        <v>26.6302220413142</v>
      </c>
    </row>
    <row r="100" spans="1:2" ht="15">
      <c r="A100" s="1">
        <v>2.25</v>
      </c>
      <c r="B100">
        <v>27.18867672890308</v>
      </c>
    </row>
    <row r="101" spans="1:2" ht="15">
      <c r="A101" s="1">
        <v>6.5</v>
      </c>
      <c r="B101">
        <v>27.747154930730915</v>
      </c>
    </row>
    <row r="102" spans="1:2" ht="15">
      <c r="A102" s="1">
        <v>6.5</v>
      </c>
      <c r="B102">
        <v>27.945248299562397</v>
      </c>
    </row>
    <row r="103" spans="1:2" ht="15">
      <c r="A103" s="1">
        <v>6.5</v>
      </c>
      <c r="B103">
        <v>28.03548372501424</v>
      </c>
    </row>
    <row r="104" spans="1:2" ht="15">
      <c r="A104" s="1">
        <v>6.5</v>
      </c>
      <c r="B104">
        <v>28.08524770991577</v>
      </c>
    </row>
    <row r="105" spans="1:2" ht="15">
      <c r="A105" s="1">
        <v>6.5</v>
      </c>
      <c r="B105">
        <v>28.11631502054811</v>
      </c>
    </row>
    <row r="106" spans="1:2" ht="15">
      <c r="A106" s="1">
        <v>6.5</v>
      </c>
      <c r="B106">
        <v>28.13738366399813</v>
      </c>
    </row>
    <row r="107" spans="1:2" ht="15">
      <c r="A107" s="1">
        <v>6.5</v>
      </c>
      <c r="B107">
        <v>28.152523335849686</v>
      </c>
    </row>
    <row r="108" spans="1:2" ht="15">
      <c r="A108" s="1">
        <v>6.5</v>
      </c>
      <c r="B108">
        <v>28.16387093032947</v>
      </c>
    </row>
    <row r="109" spans="1:2" ht="15">
      <c r="A109" s="1">
        <v>6.5</v>
      </c>
      <c r="B109">
        <v>28.172649365016348</v>
      </c>
    </row>
    <row r="110" spans="1:2" ht="15">
      <c r="A110" s="1">
        <v>6.5</v>
      </c>
      <c r="B110">
        <v>28.179606339640973</v>
      </c>
    </row>
    <row r="111" spans="1:2" ht="15">
      <c r="A111" s="1">
        <v>6.5</v>
      </c>
      <c r="B111">
        <v>28.185223422075595</v>
      </c>
    </row>
    <row r="112" spans="1:2" ht="15">
      <c r="A112" s="1">
        <v>6.5</v>
      </c>
      <c r="B112">
        <v>28.189824001065663</v>
      </c>
    </row>
    <row r="113" spans="1:2" ht="15">
      <c r="A113" s="1">
        <v>6.5</v>
      </c>
      <c r="B113">
        <v>28.19363275108891</v>
      </c>
    </row>
    <row r="114" spans="1:2" ht="15">
      <c r="A114" s="1">
        <v>6.5</v>
      </c>
      <c r="B114">
        <v>28.196810178838675</v>
      </c>
    </row>
    <row r="115" spans="1:2" ht="15">
      <c r="A115" s="1">
        <v>6.5</v>
      </c>
      <c r="B115">
        <v>28.199473604194328</v>
      </c>
    </row>
    <row r="116" spans="1:2" ht="15">
      <c r="A116" s="1">
        <v>6.5</v>
      </c>
      <c r="B116">
        <v>28.201710388169595</v>
      </c>
    </row>
    <row r="117" spans="1:2" ht="15">
      <c r="A117" s="1">
        <v>6.5</v>
      </c>
      <c r="B117">
        <v>28.203586541275655</v>
      </c>
    </row>
    <row r="118" spans="1:2" ht="15">
      <c r="A118" s="1">
        <v>6.5</v>
      </c>
      <c r="B118">
        <v>28.20515247762344</v>
      </c>
    </row>
    <row r="119" spans="1:2" ht="15">
      <c r="A119" s="1">
        <v>6.5</v>
      </c>
      <c r="B119">
        <v>28.206446947760156</v>
      </c>
    </row>
    <row r="120" spans="1:2" ht="15">
      <c r="A120" s="1">
        <v>6.5</v>
      </c>
      <c r="B120">
        <v>28.20749977476304</v>
      </c>
    </row>
    <row r="121" spans="1:2" ht="15">
      <c r="A121" s="1">
        <v>6.5</v>
      </c>
      <c r="B121">
        <v>28.208333781787587</v>
      </c>
    </row>
    <row r="122" spans="1:2" ht="15">
      <c r="A122" s="1">
        <v>6.5</v>
      </c>
      <c r="B122">
        <v>28.208966157963207</v>
      </c>
    </row>
    <row r="123" spans="1:2" ht="15">
      <c r="A123" s="1">
        <v>6.5</v>
      </c>
      <c r="B123">
        <v>28.20940942224504</v>
      </c>
    </row>
    <row r="124" spans="1:2" ht="15">
      <c r="A124" s="1">
        <v>6.5</v>
      </c>
      <c r="B124">
        <v>28.209672089249178</v>
      </c>
    </row>
    <row r="125" spans="1:2" ht="15">
      <c r="A125" s="1">
        <v>6.5</v>
      </c>
      <c r="B125">
        <v>28.20975910427994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25.463944272009627</v>
      </c>
      <c r="D1" s="1">
        <f>$A$13</f>
        <v>3.75</v>
      </c>
      <c r="E1">
        <f>$B$13</f>
        <v>25.461058057763747</v>
      </c>
    </row>
    <row r="2" spans="1:5" ht="15">
      <c r="A2" s="1">
        <v>3.75</v>
      </c>
      <c r="B2">
        <v>25.463907351412995</v>
      </c>
      <c r="D2" s="1">
        <f>$A$38</f>
        <v>1</v>
      </c>
      <c r="E2">
        <f>$B$38</f>
        <v>25.142501942727485</v>
      </c>
    </row>
    <row r="3" spans="1:5" ht="15">
      <c r="A3" s="1">
        <v>3.75</v>
      </c>
      <c r="B3">
        <v>25.463844948653886</v>
      </c>
      <c r="D3" s="1">
        <f>$A$63</f>
        <v>4.35</v>
      </c>
      <c r="E3">
        <f>$B$63</f>
        <v>25.53189955790141</v>
      </c>
    </row>
    <row r="4" spans="1:5" ht="15">
      <c r="A4" s="1">
        <v>3.75</v>
      </c>
      <c r="B4">
        <v>25.463755714854663</v>
      </c>
      <c r="D4" s="1">
        <f>$A$88</f>
        <v>2.25</v>
      </c>
      <c r="E4">
        <f>$B$88</f>
        <v>25.298155616817414</v>
      </c>
    </row>
    <row r="5" spans="1:5" ht="15">
      <c r="A5" s="1">
        <v>3.75</v>
      </c>
      <c r="B5">
        <v>25.46363766471023</v>
      </c>
      <c r="D5" s="1">
        <f>$A$113</f>
        <v>6.5</v>
      </c>
      <c r="E5">
        <f>$B$113</f>
        <v>25.7984003372624</v>
      </c>
    </row>
    <row r="6" spans="1:2" ht="15">
      <c r="A6" s="1">
        <v>3.75</v>
      </c>
      <c r="B6">
        <v>25.463488068628894</v>
      </c>
    </row>
    <row r="7" spans="1:2" ht="15">
      <c r="A7" s="1">
        <v>3.75</v>
      </c>
      <c r="B7">
        <v>25.463303296465398</v>
      </c>
    </row>
    <row r="8" spans="1:2" ht="15">
      <c r="A8" s="1">
        <v>3.75</v>
      </c>
      <c r="B8">
        <v>25.463078595851204</v>
      </c>
    </row>
    <row r="9" spans="1:2" ht="15">
      <c r="A9" s="1">
        <v>3.75</v>
      </c>
      <c r="B9">
        <v>25.46280777900579</v>
      </c>
    </row>
    <row r="10" spans="1:2" ht="15">
      <c r="A10" s="1">
        <v>3.75</v>
      </c>
      <c r="B10">
        <v>25.462482777582952</v>
      </c>
    </row>
    <row r="11" spans="1:2" ht="15">
      <c r="A11" s="1">
        <v>3.75</v>
      </c>
      <c r="B11">
        <v>25.46209300184519</v>
      </c>
    </row>
    <row r="12" spans="1:2" ht="15">
      <c r="A12" s="1">
        <v>3.75</v>
      </c>
      <c r="B12">
        <v>25.46162440147407</v>
      </c>
    </row>
    <row r="13" spans="1:2" ht="15">
      <c r="A13" s="1">
        <v>3.75</v>
      </c>
      <c r="B13">
        <v>25.461058057763747</v>
      </c>
    </row>
    <row r="14" spans="1:2" ht="15">
      <c r="A14" s="1">
        <v>3.75</v>
      </c>
      <c r="B14">
        <v>25.46036801541462</v>
      </c>
    </row>
    <row r="15" spans="1:2" ht="15">
      <c r="A15" s="1">
        <v>3.75</v>
      </c>
      <c r="B15">
        <v>25.459517834222357</v>
      </c>
    </row>
    <row r="16" spans="1:2" ht="15">
      <c r="A16" s="1">
        <v>3.75</v>
      </c>
      <c r="B16">
        <v>25.458454892443008</v>
      </c>
    </row>
    <row r="17" spans="1:2" ht="15">
      <c r="A17" s="1">
        <v>3.75</v>
      </c>
      <c r="B17">
        <v>25.457100540317665</v>
      </c>
    </row>
    <row r="18" spans="1:2" ht="15">
      <c r="A18" s="1">
        <v>3.75</v>
      </c>
      <c r="B18">
        <v>25.455332127733065</v>
      </c>
    </row>
    <row r="19" spans="1:2" ht="15">
      <c r="A19" s="1">
        <v>3.75</v>
      </c>
      <c r="B19">
        <v>25.452947939957077</v>
      </c>
    </row>
    <row r="20" spans="1:2" ht="15">
      <c r="A20" s="1">
        <v>3.75</v>
      </c>
      <c r="B20">
        <v>25.449592861090018</v>
      </c>
    </row>
    <row r="21" spans="1:2" ht="15">
      <c r="A21" s="1">
        <v>3.75</v>
      </c>
      <c r="B21">
        <v>25.444583173854866</v>
      </c>
    </row>
    <row r="22" spans="1:2" ht="15">
      <c r="A22" s="1">
        <v>3.75</v>
      </c>
      <c r="B22">
        <v>25.436432578667127</v>
      </c>
    </row>
    <row r="23" spans="1:2" ht="15">
      <c r="A23" s="1">
        <v>3.75</v>
      </c>
      <c r="B23">
        <v>25.42131833677388</v>
      </c>
    </row>
    <row r="24" spans="1:2" ht="15">
      <c r="A24" s="1">
        <v>3.75</v>
      </c>
      <c r="B24">
        <v>25.387090153443822</v>
      </c>
    </row>
    <row r="25" spans="1:2" ht="15">
      <c r="A25" s="1">
        <v>3.75</v>
      </c>
      <c r="B25">
        <v>25.300226988501713</v>
      </c>
    </row>
    <row r="26" spans="1:2" ht="15">
      <c r="A26" s="1">
        <v>1</v>
      </c>
      <c r="B26">
        <v>25.213379538527235</v>
      </c>
    </row>
    <row r="27" spans="1:2" ht="15">
      <c r="A27" s="1">
        <v>1</v>
      </c>
      <c r="B27">
        <v>25.17919881360779</v>
      </c>
    </row>
    <row r="28" spans="1:2" ht="15">
      <c r="A28" s="1">
        <v>1</v>
      </c>
      <c r="B28">
        <v>25.1641647297554</v>
      </c>
    </row>
    <row r="29" spans="1:2" ht="15">
      <c r="A29" s="1">
        <v>1</v>
      </c>
      <c r="B29">
        <v>25.156128639532223</v>
      </c>
    </row>
    <row r="30" spans="1:2" ht="15">
      <c r="A30" s="1">
        <v>1</v>
      </c>
      <c r="B30">
        <v>25.151270228290844</v>
      </c>
    </row>
    <row r="31" spans="1:2" ht="15">
      <c r="A31" s="1">
        <v>1</v>
      </c>
      <c r="B31">
        <v>25.14810652863338</v>
      </c>
    </row>
    <row r="32" spans="1:2" ht="15">
      <c r="A32" s="1">
        <v>1</v>
      </c>
      <c r="B32">
        <v>25.145958253746482</v>
      </c>
    </row>
    <row r="33" spans="1:2" ht="15">
      <c r="A33" s="1">
        <v>1</v>
      </c>
      <c r="B33">
        <v>25.14447608629251</v>
      </c>
    </row>
    <row r="34" spans="1:2" ht="15">
      <c r="A34" s="1">
        <v>1</v>
      </c>
      <c r="B34">
        <v>25.143465859453066</v>
      </c>
    </row>
    <row r="35" spans="1:2" ht="15">
      <c r="A35" s="1">
        <v>1</v>
      </c>
      <c r="B35">
        <v>25.142814762326324</v>
      </c>
    </row>
    <row r="36" spans="1:2" ht="15">
      <c r="A36" s="1">
        <v>1</v>
      </c>
      <c r="B36">
        <v>25.14245705589752</v>
      </c>
    </row>
    <row r="37" spans="1:2" ht="15">
      <c r="A37" s="1">
        <v>1</v>
      </c>
      <c r="B37">
        <v>25.142357244305973</v>
      </c>
    </row>
    <row r="38" spans="1:2" ht="15">
      <c r="A38" s="1">
        <v>1</v>
      </c>
      <c r="B38">
        <v>25.142501942727485</v>
      </c>
    </row>
    <row r="39" spans="1:2" ht="15">
      <c r="A39" s="1">
        <v>1</v>
      </c>
      <c r="B39">
        <v>25.142896821273258</v>
      </c>
    </row>
    <row r="40" spans="1:2" ht="15">
      <c r="A40" s="1">
        <v>1</v>
      </c>
      <c r="B40">
        <v>25.143567356453246</v>
      </c>
    </row>
    <row r="41" spans="1:2" ht="15">
      <c r="A41" s="1">
        <v>1</v>
      </c>
      <c r="B41">
        <v>25.144563601416476</v>
      </c>
    </row>
    <row r="42" spans="1:2" ht="15">
      <c r="A42" s="1">
        <v>1</v>
      </c>
      <c r="B42">
        <v>25.14597077161441</v>
      </c>
    </row>
    <row r="43" spans="1:2" ht="15">
      <c r="A43" s="1">
        <v>1</v>
      </c>
      <c r="B43">
        <v>25.147930197565653</v>
      </c>
    </row>
    <row r="44" spans="1:2" ht="15">
      <c r="A44" s="1">
        <v>1</v>
      </c>
      <c r="B44">
        <v>25.150681396691777</v>
      </c>
    </row>
    <row r="45" spans="1:2" ht="15">
      <c r="A45" s="1">
        <v>1</v>
      </c>
      <c r="B45">
        <v>25.154652181151516</v>
      </c>
    </row>
    <row r="46" spans="1:2" ht="15">
      <c r="A46" s="1">
        <v>1</v>
      </c>
      <c r="B46">
        <v>25.16067176734549</v>
      </c>
    </row>
    <row r="47" spans="1:2" ht="15">
      <c r="A47" s="1">
        <v>1</v>
      </c>
      <c r="B47">
        <v>25.170547945457454</v>
      </c>
    </row>
    <row r="48" spans="1:2" ht="15">
      <c r="A48" s="1">
        <v>1</v>
      </c>
      <c r="B48">
        <v>25.188935435067254</v>
      </c>
    </row>
    <row r="49" spans="1:2" ht="15">
      <c r="A49" s="1">
        <v>1</v>
      </c>
      <c r="B49">
        <v>25.230634041021705</v>
      </c>
    </row>
    <row r="50" spans="1:2" ht="15">
      <c r="A50" s="1">
        <v>1</v>
      </c>
      <c r="B50">
        <v>25.336477551907826</v>
      </c>
    </row>
    <row r="51" spans="1:2" ht="15">
      <c r="A51" s="1">
        <v>4.35</v>
      </c>
      <c r="B51">
        <v>25.442327394422577</v>
      </c>
    </row>
    <row r="52" spans="1:2" ht="15">
      <c r="A52" s="1">
        <v>4.35</v>
      </c>
      <c r="B52">
        <v>25.48404506960807</v>
      </c>
    </row>
    <row r="53" spans="1:2" ht="15">
      <c r="A53" s="1">
        <v>4.35</v>
      </c>
      <c r="B53">
        <v>25.502464592300537</v>
      </c>
    </row>
    <row r="54" spans="1:2" ht="15">
      <c r="A54" s="1">
        <v>4.35</v>
      </c>
      <c r="B54">
        <v>25.51238615542346</v>
      </c>
    </row>
    <row r="55" spans="1:2" ht="15">
      <c r="A55" s="1">
        <v>4.35</v>
      </c>
      <c r="B55">
        <v>25.518465045983717</v>
      </c>
    </row>
    <row r="56" spans="1:2" ht="15">
      <c r="A56" s="1">
        <v>4.35</v>
      </c>
      <c r="B56">
        <v>25.52250982769363</v>
      </c>
    </row>
    <row r="57" spans="1:2" ht="15">
      <c r="A57" s="1">
        <v>4.35</v>
      </c>
      <c r="B57">
        <v>25.525350735188432</v>
      </c>
    </row>
    <row r="58" spans="1:2" ht="15">
      <c r="A58" s="1">
        <v>4.35</v>
      </c>
      <c r="B58">
        <v>25.52741689808491</v>
      </c>
    </row>
    <row r="59" spans="1:2" ht="15">
      <c r="A59" s="1">
        <v>4.35</v>
      </c>
      <c r="B59">
        <v>25.528949527143066</v>
      </c>
    </row>
    <row r="60" spans="1:2" ht="15">
      <c r="A60" s="1">
        <v>4.35</v>
      </c>
      <c r="B60">
        <v>25.53009213052664</v>
      </c>
    </row>
    <row r="61" spans="1:2" ht="15">
      <c r="A61" s="1">
        <v>4.35</v>
      </c>
      <c r="B61">
        <v>25.530932740978184</v>
      </c>
    </row>
    <row r="62" spans="1:2" ht="15">
      <c r="A62" s="1">
        <v>4.35</v>
      </c>
      <c r="B62">
        <v>25.531525095216438</v>
      </c>
    </row>
    <row r="63" spans="1:2" ht="15">
      <c r="A63" s="1">
        <v>4.35</v>
      </c>
      <c r="B63">
        <v>25.53189955790141</v>
      </c>
    </row>
    <row r="64" spans="1:2" ht="15">
      <c r="A64" s="1">
        <v>4.35</v>
      </c>
      <c r="B64">
        <v>25.532068410975693</v>
      </c>
    </row>
    <row r="65" spans="1:2" ht="15">
      <c r="A65" s="1">
        <v>4.35</v>
      </c>
      <c r="B65">
        <v>25.532027428073846</v>
      </c>
    </row>
    <row r="66" spans="1:2" ht="15">
      <c r="A66" s="1">
        <v>4.35</v>
      </c>
      <c r="B66">
        <v>25.531754174316127</v>
      </c>
    </row>
    <row r="67" spans="1:2" ht="15">
      <c r="A67" s="1">
        <v>4.35</v>
      </c>
      <c r="B67">
        <v>25.53120221280437</v>
      </c>
    </row>
    <row r="68" spans="1:2" ht="15">
      <c r="A68" s="1">
        <v>4.35</v>
      </c>
      <c r="B68">
        <v>25.530288537403116</v>
      </c>
    </row>
    <row r="69" spans="1:2" ht="15">
      <c r="A69" s="1">
        <v>4.35</v>
      </c>
      <c r="B69">
        <v>25.52886759288024</v>
      </c>
    </row>
    <row r="70" spans="1:2" ht="15">
      <c r="A70" s="1">
        <v>4.35</v>
      </c>
      <c r="B70">
        <v>25.526675070395175</v>
      </c>
    </row>
    <row r="71" spans="1:2" ht="15">
      <c r="A71" s="1">
        <v>4.35</v>
      </c>
      <c r="B71">
        <v>25.52319452332858</v>
      </c>
    </row>
    <row r="72" spans="1:2" ht="15">
      <c r="A72" s="1">
        <v>4.35</v>
      </c>
      <c r="B72">
        <v>25.51729571709656</v>
      </c>
    </row>
    <row r="73" spans="1:2" ht="15">
      <c r="A73" s="1">
        <v>4.35</v>
      </c>
      <c r="B73">
        <v>25.50606354612947</v>
      </c>
    </row>
    <row r="74" spans="1:2" ht="15">
      <c r="A74" s="1">
        <v>4.35</v>
      </c>
      <c r="B74">
        <v>25.48022317450779</v>
      </c>
    </row>
    <row r="75" spans="1:2" ht="15">
      <c r="A75" s="1">
        <v>4.35</v>
      </c>
      <c r="B75">
        <v>25.414179922613958</v>
      </c>
    </row>
    <row r="76" spans="1:2" ht="15">
      <c r="A76" s="1">
        <v>2.25</v>
      </c>
      <c r="B76">
        <v>25.34814273413172</v>
      </c>
    </row>
    <row r="77" spans="1:2" ht="15">
      <c r="A77" s="1">
        <v>2.25</v>
      </c>
      <c r="B77">
        <v>25.322320645940366</v>
      </c>
    </row>
    <row r="78" spans="1:2" ht="15">
      <c r="A78" s="1">
        <v>2.25</v>
      </c>
      <c r="B78">
        <v>25.311119262348363</v>
      </c>
    </row>
    <row r="79" spans="1:2" ht="15">
      <c r="A79" s="1">
        <v>2.25</v>
      </c>
      <c r="B79">
        <v>25.30526423549741</v>
      </c>
    </row>
    <row r="80" spans="1:2" ht="15">
      <c r="A80" s="1">
        <v>2.25</v>
      </c>
      <c r="B80">
        <v>25.301841175708997</v>
      </c>
    </row>
    <row r="81" spans="1:2" ht="15">
      <c r="A81" s="1">
        <v>2.25</v>
      </c>
      <c r="B81">
        <v>25.2997208283471</v>
      </c>
    </row>
    <row r="82" spans="1:2" ht="15">
      <c r="A82" s="1">
        <v>2.25</v>
      </c>
      <c r="B82">
        <v>25.298388043170597</v>
      </c>
    </row>
    <row r="83" spans="1:2" ht="15">
      <c r="A83" s="1">
        <v>2.25</v>
      </c>
      <c r="B83">
        <v>25.297580198261386</v>
      </c>
    </row>
    <row r="84" spans="1:2" ht="15">
      <c r="A84" s="1">
        <v>2.25</v>
      </c>
      <c r="B84">
        <v>25.29715392029709</v>
      </c>
    </row>
    <row r="85" spans="1:2" ht="15">
      <c r="A85" s="1">
        <v>2.25</v>
      </c>
      <c r="B85">
        <v>25.29702902809972</v>
      </c>
    </row>
    <row r="86" spans="1:2" ht="15">
      <c r="A86" s="1">
        <v>2.25</v>
      </c>
      <c r="B86">
        <v>25.29716276536851</v>
      </c>
    </row>
    <row r="87" spans="1:2" ht="15">
      <c r="A87" s="1">
        <v>2.25</v>
      </c>
      <c r="B87">
        <v>25.297537544275777</v>
      </c>
    </row>
    <row r="88" spans="1:2" ht="15">
      <c r="A88" s="1">
        <v>2.25</v>
      </c>
      <c r="B88">
        <v>25.298155616817414</v>
      </c>
    </row>
    <row r="89" spans="1:2" ht="15">
      <c r="A89" s="1">
        <v>2.25</v>
      </c>
      <c r="B89">
        <v>25.299038089120636</v>
      </c>
    </row>
    <row r="90" spans="1:2" ht="15">
      <c r="A90" s="1">
        <v>2.25</v>
      </c>
      <c r="B90">
        <v>25.30022763026477</v>
      </c>
    </row>
    <row r="91" spans="1:2" ht="15">
      <c r="A91" s="1">
        <v>2.25</v>
      </c>
      <c r="B91">
        <v>25.301795632995564</v>
      </c>
    </row>
    <row r="92" spans="1:2" ht="15">
      <c r="A92" s="1">
        <v>2.25</v>
      </c>
      <c r="B92">
        <v>25.303856368580526</v>
      </c>
    </row>
    <row r="93" spans="1:2" ht="15">
      <c r="A93" s="1">
        <v>2.25</v>
      </c>
      <c r="B93">
        <v>25.30659405815711</v>
      </c>
    </row>
    <row r="94" spans="1:2" ht="15">
      <c r="A94" s="1">
        <v>2.25</v>
      </c>
      <c r="B94">
        <v>25.310316587648607</v>
      </c>
    </row>
    <row r="95" spans="1:2" ht="15">
      <c r="A95" s="1">
        <v>2.25</v>
      </c>
      <c r="B95">
        <v>25.315570067061763</v>
      </c>
    </row>
    <row r="96" spans="1:2" ht="15">
      <c r="A96" s="1">
        <v>2.25</v>
      </c>
      <c r="B96">
        <v>25.323409372777387</v>
      </c>
    </row>
    <row r="97" spans="1:2" ht="15">
      <c r="A97" s="1">
        <v>2.25</v>
      </c>
      <c r="B97">
        <v>25.336130514476938</v>
      </c>
    </row>
    <row r="98" spans="1:2" ht="15">
      <c r="A98" s="1">
        <v>2.25</v>
      </c>
      <c r="B98">
        <v>25.359641045700958</v>
      </c>
    </row>
    <row r="99" spans="1:2" ht="15">
      <c r="A99" s="1">
        <v>2.25</v>
      </c>
      <c r="B99">
        <v>25.412719008762014</v>
      </c>
    </row>
    <row r="100" spans="1:2" ht="15">
      <c r="A100" s="1">
        <v>2.25</v>
      </c>
      <c r="B100">
        <v>25.547170572187223</v>
      </c>
    </row>
    <row r="101" spans="1:2" ht="15">
      <c r="A101" s="1">
        <v>6.5</v>
      </c>
      <c r="B101">
        <v>25.68162802529341</v>
      </c>
    </row>
    <row r="102" spans="1:2" ht="15">
      <c r="A102" s="1">
        <v>6.5</v>
      </c>
      <c r="B102">
        <v>25.73472383972</v>
      </c>
    </row>
    <row r="103" spans="1:2" ht="15">
      <c r="A103" s="1">
        <v>6.5</v>
      </c>
      <c r="B103">
        <v>25.75826474062049</v>
      </c>
    </row>
    <row r="104" spans="1:2" ht="15">
      <c r="A104" s="1">
        <v>6.5</v>
      </c>
      <c r="B104">
        <v>25.771029731108264</v>
      </c>
    </row>
    <row r="105" spans="1:2" ht="15">
      <c r="A105" s="1">
        <v>6.5</v>
      </c>
      <c r="B105">
        <v>25.77892778260194</v>
      </c>
    </row>
    <row r="106" spans="1:2" ht="15">
      <c r="A106" s="1">
        <v>6.5</v>
      </c>
      <c r="B106">
        <v>25.78425686084634</v>
      </c>
    </row>
    <row r="107" spans="1:2" ht="15">
      <c r="A107" s="1">
        <v>6.5</v>
      </c>
      <c r="B107">
        <v>25.788074454132765</v>
      </c>
    </row>
    <row r="108" spans="1:2" ht="15">
      <c r="A108" s="1">
        <v>6.5</v>
      </c>
      <c r="B108">
        <v>25.790930107378262</v>
      </c>
    </row>
    <row r="109" spans="1:2" ht="15">
      <c r="A109" s="1">
        <v>6.5</v>
      </c>
      <c r="B109">
        <v>25.79313620094841</v>
      </c>
    </row>
    <row r="110" spans="1:2" ht="15">
      <c r="A110" s="1">
        <v>6.5</v>
      </c>
      <c r="B110">
        <v>25.794882846681578</v>
      </c>
    </row>
    <row r="111" spans="1:2" ht="15">
      <c r="A111" s="1">
        <v>6.5</v>
      </c>
      <c r="B111">
        <v>25.796292088292006</v>
      </c>
    </row>
    <row r="112" spans="1:2" ht="15">
      <c r="A112" s="1">
        <v>6.5</v>
      </c>
      <c r="B112">
        <v>25.79744568527384</v>
      </c>
    </row>
    <row r="113" spans="1:2" ht="15">
      <c r="A113" s="1">
        <v>6.5</v>
      </c>
      <c r="B113">
        <v>25.7984003372624</v>
      </c>
    </row>
    <row r="114" spans="1:2" ht="15">
      <c r="A114" s="1">
        <v>6.5</v>
      </c>
      <c r="B114">
        <v>25.799196493852786</v>
      </c>
    </row>
    <row r="115" spans="1:2" ht="15">
      <c r="A115" s="1">
        <v>6.5</v>
      </c>
      <c r="B115">
        <v>25.799863688787177</v>
      </c>
    </row>
    <row r="116" spans="1:2" ht="15">
      <c r="A116" s="1">
        <v>6.5</v>
      </c>
      <c r="B116">
        <v>25.80042389499992</v>
      </c>
    </row>
    <row r="117" spans="1:2" ht="15">
      <c r="A117" s="1">
        <v>6.5</v>
      </c>
      <c r="B117">
        <v>25.800893703833342</v>
      </c>
    </row>
    <row r="118" spans="1:2" ht="15">
      <c r="A118" s="1">
        <v>6.5</v>
      </c>
      <c r="B118">
        <v>25.801285779455878</v>
      </c>
    </row>
    <row r="119" spans="1:2" ht="15">
      <c r="A119" s="1">
        <v>6.5</v>
      </c>
      <c r="B119">
        <v>25.80160985169139</v>
      </c>
    </row>
    <row r="120" spans="1:2" ht="15">
      <c r="A120" s="1">
        <v>6.5</v>
      </c>
      <c r="B120">
        <v>25.801873406024214</v>
      </c>
    </row>
    <row r="121" spans="1:2" ht="15">
      <c r="A121" s="1">
        <v>6.5</v>
      </c>
      <c r="B121">
        <v>25.80208216929619</v>
      </c>
    </row>
    <row r="122" spans="1:2" ht="15">
      <c r="A122" s="1">
        <v>6.5</v>
      </c>
      <c r="B122">
        <v>25.80224045364183</v>
      </c>
    </row>
    <row r="123" spans="1:2" ht="15">
      <c r="A123" s="1">
        <v>6.5</v>
      </c>
      <c r="B123">
        <v>25.802351399057855</v>
      </c>
    </row>
    <row r="124" spans="1:2" ht="15">
      <c r="A124" s="1">
        <v>6.5</v>
      </c>
      <c r="B124">
        <v>25.80241714089871</v>
      </c>
    </row>
    <row r="125" spans="1:2" ht="15">
      <c r="A125" s="1">
        <v>6.5</v>
      </c>
      <c r="B125">
        <v>25.802438919277872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:E16384"/>
    </sheetView>
  </sheetViews>
  <sheetFormatPr defaultColWidth="9.140625" defaultRowHeight="15"/>
  <sheetData>
    <row r="1" spans="1:5" ht="15">
      <c r="A1" s="1">
        <v>3.75</v>
      </c>
      <c r="B1">
        <v>25.01855707429913</v>
      </c>
      <c r="D1" s="1">
        <f>$A$13</f>
        <v>3.75</v>
      </c>
      <c r="E1">
        <f>$B$13</f>
        <v>25.018441547204123</v>
      </c>
    </row>
    <row r="2" spans="1:5" ht="15">
      <c r="A2" s="1">
        <v>3.75</v>
      </c>
      <c r="B2">
        <v>25.018555596852778</v>
      </c>
      <c r="D2" s="1">
        <f>$A$38</f>
        <v>1</v>
      </c>
      <c r="E2">
        <f>$B$38</f>
        <v>25.005700095427795</v>
      </c>
    </row>
    <row r="3" spans="1:5" ht="15">
      <c r="A3" s="1">
        <v>3.75</v>
      </c>
      <c r="B3">
        <v>25.018553099669894</v>
      </c>
      <c r="D3" s="1">
        <f>$A$63</f>
        <v>4.35</v>
      </c>
      <c r="E3">
        <f>$B$63</f>
        <v>25.021275033892046</v>
      </c>
    </row>
    <row r="4" spans="1:5" ht="15">
      <c r="A4" s="1">
        <v>3.75</v>
      </c>
      <c r="B4">
        <v>25.018549528739513</v>
      </c>
      <c r="D4" s="1">
        <f>$A$88</f>
        <v>2.25</v>
      </c>
      <c r="E4">
        <f>$B$88</f>
        <v>25.01192602808187</v>
      </c>
    </row>
    <row r="5" spans="1:5" ht="15">
      <c r="A5" s="1">
        <v>3.75</v>
      </c>
      <c r="B5">
        <v>25.018544804563806</v>
      </c>
      <c r="D5" s="1">
        <f>$A$113</f>
        <v>6.5</v>
      </c>
      <c r="E5">
        <f>$B$113</f>
        <v>25.031934714463805</v>
      </c>
    </row>
    <row r="6" spans="1:2" ht="15">
      <c r="A6" s="1">
        <v>3.75</v>
      </c>
      <c r="B6">
        <v>25.018538817835196</v>
      </c>
    </row>
    <row r="7" spans="1:2" ht="15">
      <c r="A7" s="1">
        <v>3.75</v>
      </c>
      <c r="B7">
        <v>25.018531423172103</v>
      </c>
    </row>
    <row r="8" spans="1:2" ht="15">
      <c r="A8" s="1">
        <v>3.75</v>
      </c>
      <c r="B8">
        <v>25.018522430231737</v>
      </c>
    </row>
    <row r="9" spans="1:2" ht="15">
      <c r="A9" s="1">
        <v>3.75</v>
      </c>
      <c r="B9">
        <v>25.01851159115047</v>
      </c>
    </row>
    <row r="10" spans="1:2" ht="15">
      <c r="A10" s="1">
        <v>3.75</v>
      </c>
      <c r="B10">
        <v>25.018498582687876</v>
      </c>
    </row>
    <row r="11" spans="1:2" ht="15">
      <c r="A11" s="1">
        <v>3.75</v>
      </c>
      <c r="B11">
        <v>25.018482980512815</v>
      </c>
    </row>
    <row r="12" spans="1:2" ht="15">
      <c r="A12" s="1">
        <v>3.75</v>
      </c>
      <c r="B12">
        <v>25.01846422150285</v>
      </c>
    </row>
    <row r="13" spans="1:2" ht="15">
      <c r="A13" s="1">
        <v>3.75</v>
      </c>
      <c r="B13">
        <v>25.018441547204123</v>
      </c>
    </row>
    <row r="14" spans="1:2" ht="15">
      <c r="A14" s="1">
        <v>3.75</v>
      </c>
      <c r="B14">
        <v>25.018413916699053</v>
      </c>
    </row>
    <row r="15" spans="1:2" ht="15">
      <c r="A15" s="1">
        <v>3.75</v>
      </c>
      <c r="B15">
        <v>25.0183798679247</v>
      </c>
    </row>
    <row r="16" spans="1:2" ht="15">
      <c r="A16" s="1">
        <v>3.75</v>
      </c>
      <c r="B16">
        <v>25.018337288344554</v>
      </c>
    </row>
    <row r="17" spans="1:2" ht="15">
      <c r="A17" s="1">
        <v>3.75</v>
      </c>
      <c r="B17">
        <v>25.01828301805457</v>
      </c>
    </row>
    <row r="18" spans="1:2" ht="15">
      <c r="A18" s="1">
        <v>3.75</v>
      </c>
      <c r="B18">
        <v>25.018212124115962</v>
      </c>
    </row>
    <row r="19" spans="1:2" ht="15">
      <c r="A19" s="1">
        <v>3.75</v>
      </c>
      <c r="B19">
        <v>25.018116481461405</v>
      </c>
    </row>
    <row r="20" spans="1:2" ht="15">
      <c r="A20" s="1">
        <v>3.75</v>
      </c>
      <c r="B20">
        <v>25.01798175443983</v>
      </c>
    </row>
    <row r="21" spans="1:2" ht="15">
      <c r="A21" s="1">
        <v>3.75</v>
      </c>
      <c r="B21">
        <v>25.0177802481528</v>
      </c>
    </row>
    <row r="22" spans="1:2" ht="15">
      <c r="A22" s="1">
        <v>3.75</v>
      </c>
      <c r="B22">
        <v>25.017451427126534</v>
      </c>
    </row>
    <row r="23" spans="1:2" ht="15">
      <c r="A23" s="1">
        <v>3.75</v>
      </c>
      <c r="B23">
        <v>25.016838236193376</v>
      </c>
    </row>
    <row r="24" spans="1:2" ht="15">
      <c r="A24" s="1">
        <v>3.75</v>
      </c>
      <c r="B24">
        <v>25.01543922765441</v>
      </c>
    </row>
    <row r="25" spans="1:2" ht="15">
      <c r="A25" s="1">
        <v>3.75</v>
      </c>
      <c r="B25">
        <v>25.012008663132026</v>
      </c>
    </row>
    <row r="26" spans="1:2" ht="15">
      <c r="A26" s="1">
        <v>1</v>
      </c>
      <c r="B26">
        <v>25.008578727457635</v>
      </c>
    </row>
    <row r="27" spans="1:2" ht="15">
      <c r="A27" s="1">
        <v>1</v>
      </c>
      <c r="B27">
        <v>25.007181618015345</v>
      </c>
    </row>
    <row r="28" spans="1:2" ht="15">
      <c r="A28" s="1">
        <v>1</v>
      </c>
      <c r="B28">
        <v>25.006571634713524</v>
      </c>
    </row>
    <row r="29" spans="1:2" ht="15">
      <c r="A29" s="1">
        <v>1</v>
      </c>
      <c r="B29">
        <v>25.006247395812974</v>
      </c>
    </row>
    <row r="30" spans="1:2" ht="15">
      <c r="A30" s="1">
        <v>1</v>
      </c>
      <c r="B30">
        <v>25.006051943214484</v>
      </c>
    </row>
    <row r="31" spans="1:2" ht="15">
      <c r="A31" s="1">
        <v>1</v>
      </c>
      <c r="B31">
        <v>25.005924874882567</v>
      </c>
    </row>
    <row r="32" spans="1:2" ht="15">
      <c r="A32" s="1">
        <v>1</v>
      </c>
      <c r="B32">
        <v>25.005838673351217</v>
      </c>
    </row>
    <row r="33" spans="1:2" ht="15">
      <c r="A33" s="1">
        <v>1</v>
      </c>
      <c r="B33">
        <v>25.00577923521392</v>
      </c>
    </row>
    <row r="34" spans="1:2" ht="15">
      <c r="A34" s="1">
        <v>1</v>
      </c>
      <c r="B34">
        <v>25.00573873774879</v>
      </c>
    </row>
    <row r="35" spans="1:2" ht="15">
      <c r="A35" s="1">
        <v>1</v>
      </c>
      <c r="B35">
        <v>25.00571264220239</v>
      </c>
    </row>
    <row r="36" spans="1:2" ht="15">
      <c r="A36" s="1">
        <v>1</v>
      </c>
      <c r="B36">
        <v>25.005698306003424</v>
      </c>
    </row>
    <row r="37" spans="1:2" ht="15">
      <c r="A37" s="1">
        <v>1</v>
      </c>
      <c r="B37">
        <v>25.005694303002095</v>
      </c>
    </row>
    <row r="38" spans="1:2" ht="15">
      <c r="A38" s="1">
        <v>1</v>
      </c>
      <c r="B38">
        <v>25.005700095427795</v>
      </c>
    </row>
    <row r="39" spans="1:2" ht="15">
      <c r="A39" s="1">
        <v>1</v>
      </c>
      <c r="B39">
        <v>25.005715910674613</v>
      </c>
    </row>
    <row r="40" spans="1:2" ht="15">
      <c r="A40" s="1">
        <v>1</v>
      </c>
      <c r="B40">
        <v>25.005742771523163</v>
      </c>
    </row>
    <row r="41" spans="1:2" ht="15">
      <c r="A41" s="1">
        <v>1</v>
      </c>
      <c r="B41">
        <v>25.00578268832813</v>
      </c>
    </row>
    <row r="42" spans="1:2" ht="15">
      <c r="A42" s="1">
        <v>1</v>
      </c>
      <c r="B42">
        <v>25.005839085914083</v>
      </c>
    </row>
    <row r="43" spans="1:2" ht="15">
      <c r="A43" s="1">
        <v>1</v>
      </c>
      <c r="B43">
        <v>25.00591764980433</v>
      </c>
    </row>
    <row r="44" spans="1:2" ht="15">
      <c r="A44" s="1">
        <v>1</v>
      </c>
      <c r="B44">
        <v>25.006028029142016</v>
      </c>
    </row>
    <row r="45" spans="1:2" ht="15">
      <c r="A45" s="1">
        <v>1</v>
      </c>
      <c r="B45">
        <v>25.006187495763125</v>
      </c>
    </row>
    <row r="46" spans="1:2" ht="15">
      <c r="A46" s="1">
        <v>1</v>
      </c>
      <c r="B46">
        <v>25.00642963988853</v>
      </c>
    </row>
    <row r="47" spans="1:2" ht="15">
      <c r="A47" s="1">
        <v>1</v>
      </c>
      <c r="B47">
        <v>25.006828092886238</v>
      </c>
    </row>
    <row r="48" spans="1:2" ht="15">
      <c r="A48" s="1">
        <v>1</v>
      </c>
      <c r="B48">
        <v>25.007574093565065</v>
      </c>
    </row>
    <row r="49" spans="1:2" ht="15">
      <c r="A49" s="1">
        <v>1</v>
      </c>
      <c r="B49">
        <v>25.009278437801655</v>
      </c>
    </row>
    <row r="50" spans="1:2" ht="15">
      <c r="A50" s="1">
        <v>1</v>
      </c>
      <c r="B50">
        <v>25.013458624075582</v>
      </c>
    </row>
    <row r="51" spans="1:2" ht="15">
      <c r="A51" s="1">
        <v>4.35</v>
      </c>
      <c r="B51">
        <v>25.0176390636737</v>
      </c>
    </row>
    <row r="52" spans="1:2" ht="15">
      <c r="A52" s="1">
        <v>4.35</v>
      </c>
      <c r="B52">
        <v>25.019344170859277</v>
      </c>
    </row>
    <row r="53" spans="1:2" ht="15">
      <c r="A53" s="1">
        <v>4.35</v>
      </c>
      <c r="B53">
        <v>25.020091453169684</v>
      </c>
    </row>
    <row r="54" spans="1:2" ht="15">
      <c r="A54" s="1">
        <v>4.35</v>
      </c>
      <c r="B54">
        <v>25.020491722018583</v>
      </c>
    </row>
    <row r="55" spans="1:2" ht="15">
      <c r="A55" s="1">
        <v>4.35</v>
      </c>
      <c r="B55">
        <v>25.020736238933118</v>
      </c>
    </row>
    <row r="56" spans="1:2" ht="15">
      <c r="A56" s="1">
        <v>4.35</v>
      </c>
      <c r="B56">
        <v>25.020898666253018</v>
      </c>
    </row>
    <row r="57" spans="1:2" ht="15">
      <c r="A57" s="1">
        <v>4.35</v>
      </c>
      <c r="B57">
        <v>25.02101263497176</v>
      </c>
    </row>
    <row r="58" spans="1:2" ht="15">
      <c r="A58" s="1">
        <v>4.35</v>
      </c>
      <c r="B58">
        <v>25.021095469684397</v>
      </c>
    </row>
    <row r="59" spans="1:2" ht="15">
      <c r="A59" s="1">
        <v>4.35</v>
      </c>
      <c r="B59">
        <v>25.021156887353484</v>
      </c>
    </row>
    <row r="60" spans="1:2" ht="15">
      <c r="A60" s="1">
        <v>4.35</v>
      </c>
      <c r="B60">
        <v>25.021202660730896</v>
      </c>
    </row>
    <row r="61" spans="1:2" ht="15">
      <c r="A61" s="1">
        <v>4.35</v>
      </c>
      <c r="B61">
        <v>25.02123632751186</v>
      </c>
    </row>
    <row r="62" spans="1:2" ht="15">
      <c r="A62" s="1">
        <v>4.35</v>
      </c>
      <c r="B62">
        <v>25.02126004566056</v>
      </c>
    </row>
    <row r="63" spans="1:2" ht="15">
      <c r="A63" s="1">
        <v>4.35</v>
      </c>
      <c r="B63">
        <v>25.021275033892046</v>
      </c>
    </row>
    <row r="64" spans="1:2" ht="15">
      <c r="A64" s="1">
        <v>4.35</v>
      </c>
      <c r="B64">
        <v>25.021281784719417</v>
      </c>
    </row>
    <row r="65" spans="1:2" ht="15">
      <c r="A65" s="1">
        <v>4.35</v>
      </c>
      <c r="B65">
        <v>25.02128012777083</v>
      </c>
    </row>
    <row r="66" spans="1:2" ht="15">
      <c r="A66" s="1">
        <v>4.35</v>
      </c>
      <c r="B66">
        <v>25.02126916115688</v>
      </c>
    </row>
    <row r="67" spans="1:2" ht="15">
      <c r="A67" s="1">
        <v>4.35</v>
      </c>
      <c r="B67">
        <v>25.021247017690285</v>
      </c>
    </row>
    <row r="68" spans="1:2" ht="15">
      <c r="A68" s="1">
        <v>4.35</v>
      </c>
      <c r="B68">
        <v>25.021210357187563</v>
      </c>
    </row>
    <row r="69" spans="1:2" ht="15">
      <c r="A69" s="1">
        <v>4.35</v>
      </c>
      <c r="B69">
        <v>25.021153314755225</v>
      </c>
    </row>
    <row r="70" spans="1:2" ht="15">
      <c r="A70" s="1">
        <v>4.35</v>
      </c>
      <c r="B70">
        <v>25.021065218312796</v>
      </c>
    </row>
    <row r="71" spans="1:2" ht="15">
      <c r="A71" s="1">
        <v>4.35</v>
      </c>
      <c r="B71">
        <v>25.02092514585596</v>
      </c>
    </row>
    <row r="72" spans="1:2" ht="15">
      <c r="A72" s="1">
        <v>4.35</v>
      </c>
      <c r="B72">
        <v>25.020687060787935</v>
      </c>
    </row>
    <row r="73" spans="1:2" ht="15">
      <c r="A73" s="1">
        <v>4.35</v>
      </c>
      <c r="B73">
        <v>25.020231193280782</v>
      </c>
    </row>
    <row r="74" spans="1:2" ht="15">
      <c r="A74" s="1">
        <v>4.35</v>
      </c>
      <c r="B74">
        <v>25.019174762587387</v>
      </c>
    </row>
    <row r="75" spans="1:2" ht="15">
      <c r="A75" s="1">
        <v>4.35</v>
      </c>
      <c r="B75">
        <v>25.016566605900252</v>
      </c>
    </row>
    <row r="76" spans="1:2" ht="15">
      <c r="A76" s="1">
        <v>2.25</v>
      </c>
      <c r="B76">
        <v>25.013958691823643</v>
      </c>
    </row>
    <row r="77" spans="1:2" ht="15">
      <c r="A77" s="1">
        <v>2.25</v>
      </c>
      <c r="B77">
        <v>25.012902992693153</v>
      </c>
    </row>
    <row r="78" spans="1:2" ht="15">
      <c r="A78" s="1">
        <v>2.25</v>
      </c>
      <c r="B78">
        <v>25.012448357068923</v>
      </c>
    </row>
    <row r="79" spans="1:2" ht="15">
      <c r="A79" s="1">
        <v>2.25</v>
      </c>
      <c r="B79">
        <v>25.0122120237451</v>
      </c>
    </row>
    <row r="80" spans="1:2" ht="15">
      <c r="A80" s="1">
        <v>2.25</v>
      </c>
      <c r="B80">
        <v>25.012074251558147</v>
      </c>
    </row>
    <row r="81" spans="1:2" ht="15">
      <c r="A81" s="1">
        <v>2.25</v>
      </c>
      <c r="B81">
        <v>25.011989043150738</v>
      </c>
    </row>
    <row r="82" spans="1:2" ht="15">
      <c r="A82" s="1">
        <v>2.25</v>
      </c>
      <c r="B82">
        <v>25.011935528432467</v>
      </c>
    </row>
    <row r="83" spans="1:2" ht="15">
      <c r="A83" s="1">
        <v>2.25</v>
      </c>
      <c r="B83">
        <v>25.011903102882453</v>
      </c>
    </row>
    <row r="84" spans="1:2" ht="15">
      <c r="A84" s="1">
        <v>2.25</v>
      </c>
      <c r="B84">
        <v>25.011885989000874</v>
      </c>
    </row>
    <row r="85" spans="1:2" ht="15">
      <c r="A85" s="1">
        <v>2.25</v>
      </c>
      <c r="B85">
        <v>25.011880959770544</v>
      </c>
    </row>
    <row r="86" spans="1:2" ht="15">
      <c r="A86" s="1">
        <v>2.25</v>
      </c>
      <c r="B86">
        <v>25.011886295473598</v>
      </c>
    </row>
    <row r="87" spans="1:2" ht="15">
      <c r="A87" s="1">
        <v>2.25</v>
      </c>
      <c r="B87">
        <v>25.011901288469115</v>
      </c>
    </row>
    <row r="88" spans="1:2" ht="15">
      <c r="A88" s="1">
        <v>2.25</v>
      </c>
      <c r="B88">
        <v>25.01192602808187</v>
      </c>
    </row>
    <row r="89" spans="1:2" ht="15">
      <c r="A89" s="1">
        <v>2.25</v>
      </c>
      <c r="B89">
        <v>25.01196136068244</v>
      </c>
    </row>
    <row r="90" spans="1:2" ht="15">
      <c r="A90" s="1">
        <v>2.25</v>
      </c>
      <c r="B90">
        <v>25.012008998626218</v>
      </c>
    </row>
    <row r="91" spans="1:2" ht="15">
      <c r="A91" s="1">
        <v>2.25</v>
      </c>
      <c r="B91">
        <v>25.012071808634218</v>
      </c>
    </row>
    <row r="92" spans="1:2" ht="15">
      <c r="A92" s="1">
        <v>2.25</v>
      </c>
      <c r="B92">
        <v>25.01215438250425</v>
      </c>
    </row>
    <row r="93" spans="1:2" ht="15">
      <c r="A93" s="1">
        <v>2.25</v>
      </c>
      <c r="B93">
        <v>25.012264130331754</v>
      </c>
    </row>
    <row r="94" spans="1:2" ht="15">
      <c r="A94" s="1">
        <v>2.25</v>
      </c>
      <c r="B94">
        <v>25.01241345458117</v>
      </c>
    </row>
    <row r="95" spans="1:2" ht="15">
      <c r="A95" s="1">
        <v>2.25</v>
      </c>
      <c r="B95">
        <v>25.01262440195507</v>
      </c>
    </row>
    <row r="96" spans="1:2" ht="15">
      <c r="A96" s="1">
        <v>2.25</v>
      </c>
      <c r="B96">
        <v>25.012939702438295</v>
      </c>
    </row>
    <row r="97" spans="1:2" ht="15">
      <c r="A97" s="1">
        <v>2.25</v>
      </c>
      <c r="B97">
        <v>25.01345287082764</v>
      </c>
    </row>
    <row r="98" spans="1:2" ht="15">
      <c r="A98" s="1">
        <v>2.25</v>
      </c>
      <c r="B98">
        <v>25.014406616085445</v>
      </c>
    </row>
    <row r="99" spans="1:2" ht="15">
      <c r="A99" s="1">
        <v>2.25</v>
      </c>
      <c r="B99">
        <v>25.01657591538601</v>
      </c>
    </row>
    <row r="100" spans="1:2" ht="15">
      <c r="A100" s="1">
        <v>2.25</v>
      </c>
      <c r="B100">
        <v>25.021886037762222</v>
      </c>
    </row>
    <row r="101" spans="1:2" ht="15">
      <c r="A101" s="1">
        <v>6.5</v>
      </c>
      <c r="B101">
        <v>25.02719639587069</v>
      </c>
    </row>
    <row r="102" spans="1:2" ht="15">
      <c r="A102" s="1">
        <v>6.5</v>
      </c>
      <c r="B102">
        <v>25.029366409668643</v>
      </c>
    </row>
    <row r="103" spans="1:2" ht="15">
      <c r="A103" s="1">
        <v>6.5</v>
      </c>
      <c r="B103">
        <v>25.03032137047773</v>
      </c>
    </row>
    <row r="104" spans="1:2" ht="15">
      <c r="A104" s="1">
        <v>6.5</v>
      </c>
      <c r="B104">
        <v>25.030836293946237</v>
      </c>
    </row>
    <row r="105" spans="1:2" ht="15">
      <c r="A105" s="1">
        <v>6.5</v>
      </c>
      <c r="B105">
        <v>25.03115394581609</v>
      </c>
    </row>
    <row r="106" spans="1:2" ht="15">
      <c r="A106" s="1">
        <v>6.5</v>
      </c>
      <c r="B106">
        <v>25.03136791921981</v>
      </c>
    </row>
    <row r="107" spans="1:2" ht="15">
      <c r="A107" s="1">
        <v>6.5</v>
      </c>
      <c r="B107">
        <v>25.031521048751234</v>
      </c>
    </row>
    <row r="108" spans="1:2" ht="15">
      <c r="A108" s="1">
        <v>6.5</v>
      </c>
      <c r="B108">
        <v>25.03163551869671</v>
      </c>
    </row>
    <row r="109" spans="1:2" ht="15">
      <c r="A109" s="1">
        <v>6.5</v>
      </c>
      <c r="B109">
        <v>25.031723911564903</v>
      </c>
    </row>
    <row r="110" spans="1:2" ht="15">
      <c r="A110" s="1">
        <v>6.5</v>
      </c>
      <c r="B110">
        <v>25.03179387346306</v>
      </c>
    </row>
    <row r="111" spans="1:2" ht="15">
      <c r="A111" s="1">
        <v>6.5</v>
      </c>
      <c r="B111">
        <v>25.03185030764945</v>
      </c>
    </row>
    <row r="112" spans="1:2" ht="15">
      <c r="A112" s="1">
        <v>6.5</v>
      </c>
      <c r="B112">
        <v>25.031896496358105</v>
      </c>
    </row>
    <row r="113" spans="1:2" ht="15">
      <c r="A113" s="1">
        <v>6.5</v>
      </c>
      <c r="B113">
        <v>25.031934714463805</v>
      </c>
    </row>
    <row r="114" spans="1:2" ht="15">
      <c r="A114" s="1">
        <v>6.5</v>
      </c>
      <c r="B114">
        <v>25.031966584135684</v>
      </c>
    </row>
    <row r="115" spans="1:2" ht="15">
      <c r="A115" s="1">
        <v>6.5</v>
      </c>
      <c r="B115">
        <v>25.03199328936272</v>
      </c>
    </row>
    <row r="116" spans="1:2" ht="15">
      <c r="A116" s="1">
        <v>6.5</v>
      </c>
      <c r="B116">
        <v>25.03201571078012</v>
      </c>
    </row>
    <row r="117" spans="1:2" ht="15">
      <c r="A117" s="1">
        <v>6.5</v>
      </c>
      <c r="B117">
        <v>25.03203451318994</v>
      </c>
    </row>
    <row r="118" spans="1:2" ht="15">
      <c r="A118" s="1">
        <v>6.5</v>
      </c>
      <c r="B118">
        <v>25.032050203943975</v>
      </c>
    </row>
    <row r="119" spans="1:2" ht="15">
      <c r="A119" s="1">
        <v>6.5</v>
      </c>
      <c r="B119">
        <v>25.03206317278125</v>
      </c>
    </row>
    <row r="120" spans="1:2" ht="15">
      <c r="A120" s="1">
        <v>6.5</v>
      </c>
      <c r="B120">
        <v>25.032073719505927</v>
      </c>
    </row>
    <row r="121" spans="1:2" ht="15">
      <c r="A121" s="1">
        <v>6.5</v>
      </c>
      <c r="B121">
        <v>25.03208207346435</v>
      </c>
    </row>
    <row r="122" spans="1:2" ht="15">
      <c r="A122" s="1">
        <v>6.5</v>
      </c>
      <c r="B122">
        <v>25.0320884073343</v>
      </c>
    </row>
    <row r="123" spans="1:2" ht="15">
      <c r="A123" s="1">
        <v>6.5</v>
      </c>
      <c r="B123">
        <v>25.032092846848528</v>
      </c>
    </row>
    <row r="124" spans="1:2" ht="15">
      <c r="A124" s="1">
        <v>6.5</v>
      </c>
      <c r="B124">
        <v>25.032095477508108</v>
      </c>
    </row>
    <row r="125" spans="1:2" ht="15">
      <c r="A125" s="1">
        <v>6.5</v>
      </c>
      <c r="B125">
        <v>25.032096348966633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24.999999999999993</v>
      </c>
      <c r="D1" s="1">
        <f>$A$13</f>
        <v>3.75</v>
      </c>
      <c r="E1">
        <f>$B$13</f>
        <v>24.999999999999993</v>
      </c>
    </row>
    <row r="2" spans="1:5" ht="15">
      <c r="A2" s="1">
        <v>3.75</v>
      </c>
      <c r="B2">
        <v>24.999999999999993</v>
      </c>
      <c r="D2" s="1">
        <f>$A$38</f>
        <v>1</v>
      </c>
      <c r="E2">
        <f>$B$38</f>
        <v>24.999999999999993</v>
      </c>
    </row>
    <row r="3" spans="1:5" ht="15">
      <c r="A3" s="1">
        <v>3.75</v>
      </c>
      <c r="B3">
        <v>24.999999999999993</v>
      </c>
      <c r="D3" s="1">
        <f>$A$63</f>
        <v>4.35</v>
      </c>
      <c r="E3">
        <f>$B$63</f>
        <v>24.999999999999993</v>
      </c>
    </row>
    <row r="4" spans="1:5" ht="15">
      <c r="A4" s="1">
        <v>3.75</v>
      </c>
      <c r="B4">
        <v>24.999999999999993</v>
      </c>
      <c r="D4" s="1">
        <f>$A$88</f>
        <v>2.25</v>
      </c>
      <c r="E4">
        <f>$B$88</f>
        <v>24.999999999999993</v>
      </c>
    </row>
    <row r="5" spans="1:5" ht="15">
      <c r="A5" s="1">
        <v>3.75</v>
      </c>
      <c r="B5">
        <v>24.999999999999993</v>
      </c>
      <c r="D5" s="1">
        <f>$A$113</f>
        <v>6.5</v>
      </c>
      <c r="E5">
        <f>$B$113</f>
        <v>24.999999999999993</v>
      </c>
    </row>
    <row r="6" spans="1:2" ht="15">
      <c r="A6" s="1">
        <v>3.75</v>
      </c>
      <c r="B6">
        <v>24.999999999999993</v>
      </c>
    </row>
    <row r="7" spans="1:2" ht="15">
      <c r="A7" s="1">
        <v>3.75</v>
      </c>
      <c r="B7">
        <v>24.999999999999993</v>
      </c>
    </row>
    <row r="8" spans="1:2" ht="15">
      <c r="A8" s="1">
        <v>3.75</v>
      </c>
      <c r="B8">
        <v>24.999999999999993</v>
      </c>
    </row>
    <row r="9" spans="1:2" ht="15">
      <c r="A9" s="1">
        <v>3.75</v>
      </c>
      <c r="B9">
        <v>24.999999999999993</v>
      </c>
    </row>
    <row r="10" spans="1:2" ht="15">
      <c r="A10" s="1">
        <v>3.75</v>
      </c>
      <c r="B10">
        <v>24.999999999999993</v>
      </c>
    </row>
    <row r="11" spans="1:2" ht="15">
      <c r="A11" s="1">
        <v>3.75</v>
      </c>
      <c r="B11">
        <v>24.999999999999993</v>
      </c>
    </row>
    <row r="12" spans="1:2" ht="15">
      <c r="A12" s="1">
        <v>3.75</v>
      </c>
      <c r="B12">
        <v>24.999999999999993</v>
      </c>
    </row>
    <row r="13" spans="1:2" ht="15">
      <c r="A13" s="1">
        <v>3.75</v>
      </c>
      <c r="B13">
        <v>24.999999999999993</v>
      </c>
    </row>
    <row r="14" spans="1:2" ht="15">
      <c r="A14" s="1">
        <v>3.75</v>
      </c>
      <c r="B14">
        <v>24.999999999999993</v>
      </c>
    </row>
    <row r="15" spans="1:2" ht="15">
      <c r="A15" s="1">
        <v>3.75</v>
      </c>
      <c r="B15">
        <v>24.999999999999993</v>
      </c>
    </row>
    <row r="16" spans="1:2" ht="15">
      <c r="A16" s="1">
        <v>3.75</v>
      </c>
      <c r="B16">
        <v>24.999999999999993</v>
      </c>
    </row>
    <row r="17" spans="1:2" ht="15">
      <c r="A17" s="1">
        <v>3.75</v>
      </c>
      <c r="B17">
        <v>24.999999999999993</v>
      </c>
    </row>
    <row r="18" spans="1:2" ht="15">
      <c r="A18" s="1">
        <v>3.75</v>
      </c>
      <c r="B18">
        <v>24.999999999999993</v>
      </c>
    </row>
    <row r="19" spans="1:2" ht="15">
      <c r="A19" s="1">
        <v>3.75</v>
      </c>
      <c r="B19">
        <v>24.999999999999993</v>
      </c>
    </row>
    <row r="20" spans="1:2" ht="15">
      <c r="A20" s="1">
        <v>3.75</v>
      </c>
      <c r="B20">
        <v>24.999999999999993</v>
      </c>
    </row>
    <row r="21" spans="1:2" ht="15">
      <c r="A21" s="1">
        <v>3.75</v>
      </c>
      <c r="B21">
        <v>24.999999999999993</v>
      </c>
    </row>
    <row r="22" spans="1:2" ht="15">
      <c r="A22" s="1">
        <v>3.75</v>
      </c>
      <c r="B22">
        <v>24.999999999999993</v>
      </c>
    </row>
    <row r="23" spans="1:2" ht="15">
      <c r="A23" s="1">
        <v>3.75</v>
      </c>
      <c r="B23">
        <v>24.999999999999993</v>
      </c>
    </row>
    <row r="24" spans="1:2" ht="15">
      <c r="A24" s="1">
        <v>3.75</v>
      </c>
      <c r="B24">
        <v>24.999999999999993</v>
      </c>
    </row>
    <row r="25" spans="1:2" ht="15">
      <c r="A25" s="1">
        <v>3.75</v>
      </c>
      <c r="B25">
        <v>24.999999999999993</v>
      </c>
    </row>
    <row r="26" spans="1:2" ht="15">
      <c r="A26" s="1">
        <v>1</v>
      </c>
      <c r="B26">
        <v>24.999999999999993</v>
      </c>
    </row>
    <row r="27" spans="1:2" ht="15">
      <c r="A27" s="1">
        <v>1</v>
      </c>
      <c r="B27">
        <v>24.999999999999993</v>
      </c>
    </row>
    <row r="28" spans="1:2" ht="15">
      <c r="A28" s="1">
        <v>1</v>
      </c>
      <c r="B28">
        <v>24.999999999999993</v>
      </c>
    </row>
    <row r="29" spans="1:2" ht="15">
      <c r="A29" s="1">
        <v>1</v>
      </c>
      <c r="B29">
        <v>24.999999999999993</v>
      </c>
    </row>
    <row r="30" spans="1:2" ht="15">
      <c r="A30" s="1">
        <v>1</v>
      </c>
      <c r="B30">
        <v>24.999999999999993</v>
      </c>
    </row>
    <row r="31" spans="1:2" ht="15">
      <c r="A31" s="1">
        <v>1</v>
      </c>
      <c r="B31">
        <v>24.999999999999993</v>
      </c>
    </row>
    <row r="32" spans="1:2" ht="15">
      <c r="A32" s="1">
        <v>1</v>
      </c>
      <c r="B32">
        <v>24.999999999999993</v>
      </c>
    </row>
    <row r="33" spans="1:2" ht="15">
      <c r="A33" s="1">
        <v>1</v>
      </c>
      <c r="B33">
        <v>24.999999999999993</v>
      </c>
    </row>
    <row r="34" spans="1:2" ht="15">
      <c r="A34" s="1">
        <v>1</v>
      </c>
      <c r="B34">
        <v>24.999999999999993</v>
      </c>
    </row>
    <row r="35" spans="1:2" ht="15">
      <c r="A35" s="1">
        <v>1</v>
      </c>
      <c r="B35">
        <v>24.999999999999993</v>
      </c>
    </row>
    <row r="36" spans="1:2" ht="15">
      <c r="A36" s="1">
        <v>1</v>
      </c>
      <c r="B36">
        <v>24.999999999999993</v>
      </c>
    </row>
    <row r="37" spans="1:2" ht="15">
      <c r="A37" s="1">
        <v>1</v>
      </c>
      <c r="B37">
        <v>24.999999999999993</v>
      </c>
    </row>
    <row r="38" spans="1:2" ht="15">
      <c r="A38" s="1">
        <v>1</v>
      </c>
      <c r="B38">
        <v>24.999999999999993</v>
      </c>
    </row>
    <row r="39" spans="1:2" ht="15">
      <c r="A39" s="1">
        <v>1</v>
      </c>
      <c r="B39">
        <v>24.999999999999993</v>
      </c>
    </row>
    <row r="40" spans="1:2" ht="15">
      <c r="A40" s="1">
        <v>1</v>
      </c>
      <c r="B40">
        <v>24.999999999999993</v>
      </c>
    </row>
    <row r="41" spans="1:2" ht="15">
      <c r="A41" s="1">
        <v>1</v>
      </c>
      <c r="B41">
        <v>24.999999999999993</v>
      </c>
    </row>
    <row r="42" spans="1:2" ht="15">
      <c r="A42" s="1">
        <v>1</v>
      </c>
      <c r="B42">
        <v>24.999999999999993</v>
      </c>
    </row>
    <row r="43" spans="1:2" ht="15">
      <c r="A43" s="1">
        <v>1</v>
      </c>
      <c r="B43">
        <v>24.999999999999993</v>
      </c>
    </row>
    <row r="44" spans="1:2" ht="15">
      <c r="A44" s="1">
        <v>1</v>
      </c>
      <c r="B44">
        <v>24.999999999999993</v>
      </c>
    </row>
    <row r="45" spans="1:2" ht="15">
      <c r="A45" s="1">
        <v>1</v>
      </c>
      <c r="B45">
        <v>24.999999999999993</v>
      </c>
    </row>
    <row r="46" spans="1:2" ht="15">
      <c r="A46" s="1">
        <v>1</v>
      </c>
      <c r="B46">
        <v>24.999999999999993</v>
      </c>
    </row>
    <row r="47" spans="1:2" ht="15">
      <c r="A47" s="1">
        <v>1</v>
      </c>
      <c r="B47">
        <v>24.999999999999993</v>
      </c>
    </row>
    <row r="48" spans="1:2" ht="15">
      <c r="A48" s="1">
        <v>1</v>
      </c>
      <c r="B48">
        <v>24.999999999999993</v>
      </c>
    </row>
    <row r="49" spans="1:2" ht="15">
      <c r="A49" s="1">
        <v>1</v>
      </c>
      <c r="B49">
        <v>24.999999999999993</v>
      </c>
    </row>
    <row r="50" spans="1:2" ht="15">
      <c r="A50" s="1">
        <v>1</v>
      </c>
      <c r="B50">
        <v>24.999999999999993</v>
      </c>
    </row>
    <row r="51" spans="1:2" ht="15">
      <c r="A51" s="1">
        <v>4.35</v>
      </c>
      <c r="B51">
        <v>24.999999999999993</v>
      </c>
    </row>
    <row r="52" spans="1:2" ht="15">
      <c r="A52" s="1">
        <v>4.35</v>
      </c>
      <c r="B52">
        <v>24.999999999999993</v>
      </c>
    </row>
    <row r="53" spans="1:2" ht="15">
      <c r="A53" s="1">
        <v>4.35</v>
      </c>
      <c r="B53">
        <v>24.999999999999993</v>
      </c>
    </row>
    <row r="54" spans="1:2" ht="15">
      <c r="A54" s="1">
        <v>4.35</v>
      </c>
      <c r="B54">
        <v>24.999999999999993</v>
      </c>
    </row>
    <row r="55" spans="1:2" ht="15">
      <c r="A55" s="1">
        <v>4.35</v>
      </c>
      <c r="B55">
        <v>24.999999999999993</v>
      </c>
    </row>
    <row r="56" spans="1:2" ht="15">
      <c r="A56" s="1">
        <v>4.35</v>
      </c>
      <c r="B56">
        <v>24.999999999999993</v>
      </c>
    </row>
    <row r="57" spans="1:2" ht="15">
      <c r="A57" s="1">
        <v>4.35</v>
      </c>
      <c r="B57">
        <v>24.999999999999993</v>
      </c>
    </row>
    <row r="58" spans="1:2" ht="15">
      <c r="A58" s="1">
        <v>4.35</v>
      </c>
      <c r="B58">
        <v>24.999999999999993</v>
      </c>
    </row>
    <row r="59" spans="1:2" ht="15">
      <c r="A59" s="1">
        <v>4.35</v>
      </c>
      <c r="B59">
        <v>24.999999999999993</v>
      </c>
    </row>
    <row r="60" spans="1:2" ht="15">
      <c r="A60" s="1">
        <v>4.35</v>
      </c>
      <c r="B60">
        <v>24.999999999999993</v>
      </c>
    </row>
    <row r="61" spans="1:2" ht="15">
      <c r="A61" s="1">
        <v>4.35</v>
      </c>
      <c r="B61">
        <v>24.999999999999993</v>
      </c>
    </row>
    <row r="62" spans="1:2" ht="15">
      <c r="A62" s="1">
        <v>4.35</v>
      </c>
      <c r="B62">
        <v>24.999999999999993</v>
      </c>
    </row>
    <row r="63" spans="1:2" ht="15">
      <c r="A63" s="1">
        <v>4.35</v>
      </c>
      <c r="B63">
        <v>24.999999999999993</v>
      </c>
    </row>
    <row r="64" spans="1:2" ht="15">
      <c r="A64" s="1">
        <v>4.35</v>
      </c>
      <c r="B64">
        <v>24.999999999999993</v>
      </c>
    </row>
    <row r="65" spans="1:2" ht="15">
      <c r="A65" s="1">
        <v>4.35</v>
      </c>
      <c r="B65">
        <v>24.999999999999993</v>
      </c>
    </row>
    <row r="66" spans="1:2" ht="15">
      <c r="A66" s="1">
        <v>4.35</v>
      </c>
      <c r="B66">
        <v>24.999999999999993</v>
      </c>
    </row>
    <row r="67" spans="1:2" ht="15">
      <c r="A67" s="1">
        <v>4.35</v>
      </c>
      <c r="B67">
        <v>24.999999999999993</v>
      </c>
    </row>
    <row r="68" spans="1:2" ht="15">
      <c r="A68" s="1">
        <v>4.35</v>
      </c>
      <c r="B68">
        <v>24.999999999999993</v>
      </c>
    </row>
    <row r="69" spans="1:2" ht="15">
      <c r="A69" s="1">
        <v>4.35</v>
      </c>
      <c r="B69">
        <v>24.999999999999993</v>
      </c>
    </row>
    <row r="70" spans="1:2" ht="15">
      <c r="A70" s="1">
        <v>4.35</v>
      </c>
      <c r="B70">
        <v>24.999999999999993</v>
      </c>
    </row>
    <row r="71" spans="1:2" ht="15">
      <c r="A71" s="1">
        <v>4.35</v>
      </c>
      <c r="B71">
        <v>24.999999999999993</v>
      </c>
    </row>
    <row r="72" spans="1:2" ht="15">
      <c r="A72" s="1">
        <v>4.35</v>
      </c>
      <c r="B72">
        <v>24.999999999999993</v>
      </c>
    </row>
    <row r="73" spans="1:2" ht="15">
      <c r="A73" s="1">
        <v>4.35</v>
      </c>
      <c r="B73">
        <v>24.999999999999993</v>
      </c>
    </row>
    <row r="74" spans="1:2" ht="15">
      <c r="A74" s="1">
        <v>4.35</v>
      </c>
      <c r="B74">
        <v>24.999999999999993</v>
      </c>
    </row>
    <row r="75" spans="1:2" ht="15">
      <c r="A75" s="1">
        <v>4.35</v>
      </c>
      <c r="B75">
        <v>24.999999999999993</v>
      </c>
    </row>
    <row r="76" spans="1:2" ht="15">
      <c r="A76" s="1">
        <v>2.25</v>
      </c>
      <c r="B76">
        <v>24.999999999999993</v>
      </c>
    </row>
    <row r="77" spans="1:2" ht="15">
      <c r="A77" s="1">
        <v>2.25</v>
      </c>
      <c r="B77">
        <v>24.999999999999993</v>
      </c>
    </row>
    <row r="78" spans="1:2" ht="15">
      <c r="A78" s="1">
        <v>2.25</v>
      </c>
      <c r="B78">
        <v>24.999999999999993</v>
      </c>
    </row>
    <row r="79" spans="1:2" ht="15">
      <c r="A79" s="1">
        <v>2.25</v>
      </c>
      <c r="B79">
        <v>24.999999999999993</v>
      </c>
    </row>
    <row r="80" spans="1:2" ht="15">
      <c r="A80" s="1">
        <v>2.25</v>
      </c>
      <c r="B80">
        <v>24.999999999999993</v>
      </c>
    </row>
    <row r="81" spans="1:2" ht="15">
      <c r="A81" s="1">
        <v>2.25</v>
      </c>
      <c r="B81">
        <v>24.999999999999993</v>
      </c>
    </row>
    <row r="82" spans="1:2" ht="15">
      <c r="A82" s="1">
        <v>2.25</v>
      </c>
      <c r="B82">
        <v>24.999999999999993</v>
      </c>
    </row>
    <row r="83" spans="1:2" ht="15">
      <c r="A83" s="1">
        <v>2.25</v>
      </c>
      <c r="B83">
        <v>24.999999999999993</v>
      </c>
    </row>
    <row r="84" spans="1:2" ht="15">
      <c r="A84" s="1">
        <v>2.25</v>
      </c>
      <c r="B84">
        <v>24.999999999999993</v>
      </c>
    </row>
    <row r="85" spans="1:2" ht="15">
      <c r="A85" s="1">
        <v>2.25</v>
      </c>
      <c r="B85">
        <v>24.999999999999993</v>
      </c>
    </row>
    <row r="86" spans="1:2" ht="15">
      <c r="A86" s="1">
        <v>2.25</v>
      </c>
      <c r="B86">
        <v>24.999999999999993</v>
      </c>
    </row>
    <row r="87" spans="1:2" ht="15">
      <c r="A87" s="1">
        <v>2.25</v>
      </c>
      <c r="B87">
        <v>24.999999999999993</v>
      </c>
    </row>
    <row r="88" spans="1:2" ht="15">
      <c r="A88" s="1">
        <v>2.25</v>
      </c>
      <c r="B88">
        <v>24.999999999999993</v>
      </c>
    </row>
    <row r="89" spans="1:2" ht="15">
      <c r="A89" s="1">
        <v>2.25</v>
      </c>
      <c r="B89">
        <v>24.999999999999993</v>
      </c>
    </row>
    <row r="90" spans="1:2" ht="15">
      <c r="A90" s="1">
        <v>2.25</v>
      </c>
      <c r="B90">
        <v>24.999999999999993</v>
      </c>
    </row>
    <row r="91" spans="1:2" ht="15">
      <c r="A91" s="1">
        <v>2.25</v>
      </c>
      <c r="B91">
        <v>24.999999999999993</v>
      </c>
    </row>
    <row r="92" spans="1:2" ht="15">
      <c r="A92" s="1">
        <v>2.25</v>
      </c>
      <c r="B92">
        <v>24.999999999999993</v>
      </c>
    </row>
    <row r="93" spans="1:2" ht="15">
      <c r="A93" s="1">
        <v>2.25</v>
      </c>
      <c r="B93">
        <v>24.999999999999993</v>
      </c>
    </row>
    <row r="94" spans="1:2" ht="15">
      <c r="A94" s="1">
        <v>2.25</v>
      </c>
      <c r="B94">
        <v>24.999999999999993</v>
      </c>
    </row>
    <row r="95" spans="1:2" ht="15">
      <c r="A95" s="1">
        <v>2.25</v>
      </c>
      <c r="B95">
        <v>24.999999999999993</v>
      </c>
    </row>
    <row r="96" spans="1:2" ht="15">
      <c r="A96" s="1">
        <v>2.25</v>
      </c>
      <c r="B96">
        <v>24.999999999999993</v>
      </c>
    </row>
    <row r="97" spans="1:2" ht="15">
      <c r="A97" s="1">
        <v>2.25</v>
      </c>
      <c r="B97">
        <v>24.999999999999993</v>
      </c>
    </row>
    <row r="98" spans="1:2" ht="15">
      <c r="A98" s="1">
        <v>2.25</v>
      </c>
      <c r="B98">
        <v>24.999999999999993</v>
      </c>
    </row>
    <row r="99" spans="1:2" ht="15">
      <c r="A99" s="1">
        <v>2.25</v>
      </c>
      <c r="B99">
        <v>24.999999999999993</v>
      </c>
    </row>
    <row r="100" spans="1:2" ht="15">
      <c r="A100" s="1">
        <v>2.25</v>
      </c>
      <c r="B100">
        <v>24.999999999999993</v>
      </c>
    </row>
    <row r="101" spans="1:2" ht="15">
      <c r="A101" s="1">
        <v>6.5</v>
      </c>
      <c r="B101">
        <v>24.999999999999993</v>
      </c>
    </row>
    <row r="102" spans="1:2" ht="15">
      <c r="A102" s="1">
        <v>6.5</v>
      </c>
      <c r="B102">
        <v>24.999999999999993</v>
      </c>
    </row>
    <row r="103" spans="1:2" ht="15">
      <c r="A103" s="1">
        <v>6.5</v>
      </c>
      <c r="B103">
        <v>24.999999999999993</v>
      </c>
    </row>
    <row r="104" spans="1:2" ht="15">
      <c r="A104" s="1">
        <v>6.5</v>
      </c>
      <c r="B104">
        <v>24.999999999999993</v>
      </c>
    </row>
    <row r="105" spans="1:2" ht="15">
      <c r="A105" s="1">
        <v>6.5</v>
      </c>
      <c r="B105">
        <v>24.999999999999993</v>
      </c>
    </row>
    <row r="106" spans="1:2" ht="15">
      <c r="A106" s="1">
        <v>6.5</v>
      </c>
      <c r="B106">
        <v>24.999999999999993</v>
      </c>
    </row>
    <row r="107" spans="1:2" ht="15">
      <c r="A107" s="1">
        <v>6.5</v>
      </c>
      <c r="B107">
        <v>24.999999999999993</v>
      </c>
    </row>
    <row r="108" spans="1:2" ht="15">
      <c r="A108" s="1">
        <v>6.5</v>
      </c>
      <c r="B108">
        <v>24.999999999999993</v>
      </c>
    </row>
    <row r="109" spans="1:2" ht="15">
      <c r="A109" s="1">
        <v>6.5</v>
      </c>
      <c r="B109">
        <v>24.999999999999993</v>
      </c>
    </row>
    <row r="110" spans="1:2" ht="15">
      <c r="A110" s="1">
        <v>6.5</v>
      </c>
      <c r="B110">
        <v>24.999999999999993</v>
      </c>
    </row>
    <row r="111" spans="1:2" ht="15">
      <c r="A111" s="1">
        <v>6.5</v>
      </c>
      <c r="B111">
        <v>24.999999999999993</v>
      </c>
    </row>
    <row r="112" spans="1:2" ht="15">
      <c r="A112" s="1">
        <v>6.5</v>
      </c>
      <c r="B112">
        <v>24.999999999999993</v>
      </c>
    </row>
    <row r="113" spans="1:2" ht="15">
      <c r="A113" s="1">
        <v>6.5</v>
      </c>
      <c r="B113">
        <v>24.999999999999993</v>
      </c>
    </row>
    <row r="114" spans="1:2" ht="15">
      <c r="A114" s="1">
        <v>6.5</v>
      </c>
      <c r="B114">
        <v>24.999999999999993</v>
      </c>
    </row>
    <row r="115" spans="1:2" ht="15">
      <c r="A115" s="1">
        <v>6.5</v>
      </c>
      <c r="B115">
        <v>24.999999999999993</v>
      </c>
    </row>
    <row r="116" spans="1:2" ht="15">
      <c r="A116" s="1">
        <v>6.5</v>
      </c>
      <c r="B116">
        <v>24.999999999999993</v>
      </c>
    </row>
    <row r="117" spans="1:2" ht="15">
      <c r="A117" s="1">
        <v>6.5</v>
      </c>
      <c r="B117">
        <v>24.999999999999993</v>
      </c>
    </row>
    <row r="118" spans="1:2" ht="15">
      <c r="A118" s="1">
        <v>6.5</v>
      </c>
      <c r="B118">
        <v>24.999999999999993</v>
      </c>
    </row>
    <row r="119" spans="1:2" ht="15">
      <c r="A119" s="1">
        <v>6.5</v>
      </c>
      <c r="B119">
        <v>24.999999999999993</v>
      </c>
    </row>
    <row r="120" spans="1:2" ht="15">
      <c r="A120" s="1">
        <v>6.5</v>
      </c>
      <c r="B120">
        <v>24.999999999999993</v>
      </c>
    </row>
    <row r="121" spans="1:2" ht="15">
      <c r="A121" s="1">
        <v>6.5</v>
      </c>
      <c r="B121">
        <v>24.999999999999993</v>
      </c>
    </row>
    <row r="122" spans="1:2" ht="15">
      <c r="A122" s="1">
        <v>6.5</v>
      </c>
      <c r="B122">
        <v>24.999999999999993</v>
      </c>
    </row>
    <row r="123" spans="1:2" ht="15">
      <c r="A123" s="1">
        <v>6.5</v>
      </c>
      <c r="B123">
        <v>24.999999999999993</v>
      </c>
    </row>
    <row r="124" spans="1:2" ht="15">
      <c r="A124" s="1">
        <v>6.5</v>
      </c>
      <c r="B124">
        <v>24.999999999999993</v>
      </c>
    </row>
    <row r="125" spans="1:2" ht="15">
      <c r="A125" s="1">
        <v>6.5</v>
      </c>
      <c r="B125">
        <v>24.999999999999993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4.140625" style="2" customWidth="1"/>
    <col min="5" max="5" width="6.140625" style="2" customWidth="1"/>
    <col min="6" max="7" width="9.140625" style="2" customWidth="1"/>
  </cols>
  <sheetData>
    <row r="1" spans="1:7" ht="15">
      <c r="A1" s="2" t="s">
        <v>2</v>
      </c>
      <c r="B1" s="2" t="s">
        <v>0</v>
      </c>
      <c r="C1" s="2" t="s">
        <v>1</v>
      </c>
      <c r="D1" s="2" t="s">
        <v>3</v>
      </c>
      <c r="F1" s="3">
        <v>3.75</v>
      </c>
      <c r="G1" s="4">
        <f>AVERAGE(F1:F5)</f>
        <v>3.5700000000000003</v>
      </c>
    </row>
    <row r="2" spans="1:6" ht="15">
      <c r="A2" s="2">
        <v>10</v>
      </c>
      <c r="B2" s="3">
        <v>7.0358</v>
      </c>
      <c r="C2" s="3">
        <f aca="true" t="shared" si="0" ref="C2:C13">(A2-B2)</f>
        <v>2.9642</v>
      </c>
      <c r="D2" s="3">
        <v>33.845</v>
      </c>
      <c r="F2" s="3">
        <v>1</v>
      </c>
    </row>
    <row r="3" spans="1:6" ht="15">
      <c r="A3" s="2">
        <v>9</v>
      </c>
      <c r="B3" s="3">
        <v>6.4713</v>
      </c>
      <c r="C3" s="3">
        <f t="shared" si="0"/>
        <v>2.5286999999999997</v>
      </c>
      <c r="D3" s="3">
        <v>32.283</v>
      </c>
      <c r="F3" s="3">
        <v>4.35</v>
      </c>
    </row>
    <row r="4" spans="1:6" ht="15">
      <c r="A4" s="2">
        <v>8</v>
      </c>
      <c r="B4" s="3">
        <v>5.8724</v>
      </c>
      <c r="C4" s="3">
        <f t="shared" si="0"/>
        <v>2.1276</v>
      </c>
      <c r="D4" s="3">
        <v>30.844</v>
      </c>
      <c r="F4" s="3">
        <v>2.25</v>
      </c>
    </row>
    <row r="5" spans="1:6" ht="15">
      <c r="A5" s="2">
        <v>7</v>
      </c>
      <c r="B5" s="3">
        <v>5.2361</v>
      </c>
      <c r="C5" s="3">
        <f t="shared" si="0"/>
        <v>1.7638999999999996</v>
      </c>
      <c r="D5" s="3">
        <v>29.538</v>
      </c>
      <c r="F5" s="3">
        <v>6.5</v>
      </c>
    </row>
    <row r="6" spans="1:4" ht="15">
      <c r="A6" s="2">
        <v>6</v>
      </c>
      <c r="B6" s="3">
        <v>4.5595</v>
      </c>
      <c r="C6" s="3">
        <f t="shared" si="0"/>
        <v>1.4405000000000001</v>
      </c>
      <c r="D6" s="3">
        <v>28.378</v>
      </c>
    </row>
    <row r="7" spans="1:4" ht="15">
      <c r="A7" s="2">
        <v>5</v>
      </c>
      <c r="B7" s="3">
        <v>3.8395</v>
      </c>
      <c r="C7" s="3">
        <f t="shared" si="0"/>
        <v>1.1604999999999999</v>
      </c>
      <c r="D7" s="3">
        <v>27.372</v>
      </c>
    </row>
    <row r="8" spans="1:4" ht="15">
      <c r="A8" s="2">
        <v>4</v>
      </c>
      <c r="B8" s="7">
        <v>3.0732</v>
      </c>
      <c r="C8" s="3">
        <f t="shared" si="0"/>
        <v>0.9268000000000001</v>
      </c>
      <c r="D8" s="3">
        <v>26.533</v>
      </c>
    </row>
    <row r="9" spans="1:4" ht="15">
      <c r="A9" s="2">
        <v>3</v>
      </c>
      <c r="B9" s="3">
        <v>2.2581</v>
      </c>
      <c r="C9" s="3">
        <f t="shared" si="0"/>
        <v>0.7418999999999998</v>
      </c>
      <c r="D9" s="3">
        <v>25.869</v>
      </c>
    </row>
    <row r="10" spans="1:4" ht="15">
      <c r="A10" s="2">
        <v>2</v>
      </c>
      <c r="B10" s="3">
        <v>1.3919</v>
      </c>
      <c r="C10" s="3">
        <f t="shared" si="0"/>
        <v>0.6081000000000001</v>
      </c>
      <c r="D10" s="3">
        <v>25.388</v>
      </c>
    </row>
    <row r="11" spans="1:4" ht="15">
      <c r="A11" s="2">
        <v>1</v>
      </c>
      <c r="B11" s="3">
        <v>0.4729</v>
      </c>
      <c r="C11" s="3">
        <f t="shared" si="0"/>
        <v>0.5271</v>
      </c>
      <c r="D11" s="3">
        <v>25.097</v>
      </c>
    </row>
    <row r="12" spans="1:4" ht="15">
      <c r="A12" s="2">
        <v>0.5</v>
      </c>
      <c r="B12" s="3">
        <v>0.1182</v>
      </c>
      <c r="C12" s="3">
        <f t="shared" si="0"/>
        <v>0.38180000000000003</v>
      </c>
      <c r="D12" s="3">
        <v>25.024</v>
      </c>
    </row>
    <row r="13" spans="1:4" ht="15">
      <c r="A13" s="2">
        <v>0.1</v>
      </c>
      <c r="B13" s="3">
        <v>0.0047</v>
      </c>
      <c r="C13" s="3">
        <f t="shared" si="0"/>
        <v>0.09530000000000001</v>
      </c>
      <c r="D13" s="3">
        <v>25.001</v>
      </c>
    </row>
    <row r="14" spans="1:4" ht="15">
      <c r="A14" s="2">
        <v>0</v>
      </c>
      <c r="B14" s="3">
        <v>0</v>
      </c>
      <c r="C14" s="3">
        <v>0</v>
      </c>
      <c r="D14" s="3">
        <v>25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B1" sqref="B1:B16384"/>
    </sheetView>
  </sheetViews>
  <sheetFormatPr defaultColWidth="9.140625" defaultRowHeight="15"/>
  <cols>
    <col min="2" max="2" width="9.140625" style="6" customWidth="1"/>
  </cols>
  <sheetData>
    <row r="1" spans="1:4" ht="15">
      <c r="A1" s="5">
        <v>8.7719298245614</v>
      </c>
      <c r="B1" s="6">
        <f>A1*2.85</f>
        <v>24.999999999999993</v>
      </c>
      <c r="D1" s="6"/>
    </row>
    <row r="2" spans="1:4" ht="15">
      <c r="A2" s="5">
        <v>8.7719298245614</v>
      </c>
      <c r="B2" s="6">
        <f aca="true" t="shared" si="0" ref="B2:B65">A2*2.85</f>
        <v>24.999999999999993</v>
      </c>
      <c r="D2" s="6"/>
    </row>
    <row r="3" spans="1:4" ht="15">
      <c r="A3" s="5">
        <v>8.7719298245614</v>
      </c>
      <c r="B3" s="6">
        <f t="shared" si="0"/>
        <v>24.999999999999993</v>
      </c>
      <c r="D3" s="6"/>
    </row>
    <row r="4" spans="1:4" ht="15">
      <c r="A4" s="5">
        <v>8.7719298245614</v>
      </c>
      <c r="B4" s="6">
        <f t="shared" si="0"/>
        <v>24.999999999999993</v>
      </c>
      <c r="D4" s="6"/>
    </row>
    <row r="5" spans="1:4" ht="15">
      <c r="A5" s="5">
        <v>8.7719298245614</v>
      </c>
      <c r="B5" s="6">
        <f t="shared" si="0"/>
        <v>24.999999999999993</v>
      </c>
      <c r="D5" s="6"/>
    </row>
    <row r="6" spans="1:4" ht="15">
      <c r="A6" s="5">
        <v>8.7719298245614</v>
      </c>
      <c r="B6" s="6">
        <f t="shared" si="0"/>
        <v>24.999999999999993</v>
      </c>
      <c r="D6" s="6"/>
    </row>
    <row r="7" spans="1:4" ht="15">
      <c r="A7" s="5">
        <v>8.7719298245614</v>
      </c>
      <c r="B7" s="6">
        <f t="shared" si="0"/>
        <v>24.999999999999993</v>
      </c>
      <c r="D7" s="6"/>
    </row>
    <row r="8" spans="1:4" ht="15">
      <c r="A8" s="5">
        <v>8.7719298245614</v>
      </c>
      <c r="B8" s="6">
        <f t="shared" si="0"/>
        <v>24.999999999999993</v>
      </c>
      <c r="D8" s="6"/>
    </row>
    <row r="9" spans="1:4" ht="15">
      <c r="A9" s="5">
        <v>8.7719298245614</v>
      </c>
      <c r="B9" s="6">
        <f t="shared" si="0"/>
        <v>24.999999999999993</v>
      </c>
      <c r="D9" s="6"/>
    </row>
    <row r="10" spans="1:4" ht="15">
      <c r="A10" s="5">
        <v>8.7719298245614</v>
      </c>
      <c r="B10" s="6">
        <f t="shared" si="0"/>
        <v>24.999999999999993</v>
      </c>
      <c r="D10" s="6"/>
    </row>
    <row r="11" spans="1:4" ht="15">
      <c r="A11" s="5">
        <v>8.7719298245614</v>
      </c>
      <c r="B11" s="6">
        <f t="shared" si="0"/>
        <v>24.999999999999993</v>
      </c>
      <c r="D11" s="6"/>
    </row>
    <row r="12" spans="1:4" ht="15">
      <c r="A12" s="5">
        <v>8.7719298245614</v>
      </c>
      <c r="B12" s="6">
        <f t="shared" si="0"/>
        <v>24.999999999999993</v>
      </c>
      <c r="D12" s="6"/>
    </row>
    <row r="13" spans="1:4" ht="15">
      <c r="A13" s="5">
        <v>8.7719298245614</v>
      </c>
      <c r="B13" s="6">
        <f t="shared" si="0"/>
        <v>24.999999999999993</v>
      </c>
      <c r="D13" s="6"/>
    </row>
    <row r="14" spans="1:4" ht="15">
      <c r="A14" s="5">
        <v>8.7719298245614</v>
      </c>
      <c r="B14" s="6">
        <f t="shared" si="0"/>
        <v>24.999999999999993</v>
      </c>
      <c r="D14" s="6"/>
    </row>
    <row r="15" spans="1:4" ht="15">
      <c r="A15" s="5">
        <v>8.7719298245614</v>
      </c>
      <c r="B15" s="6">
        <f t="shared" si="0"/>
        <v>24.999999999999993</v>
      </c>
      <c r="D15" s="6"/>
    </row>
    <row r="16" spans="1:4" ht="15">
      <c r="A16" s="5">
        <v>8.7719298245614</v>
      </c>
      <c r="B16" s="6">
        <f t="shared" si="0"/>
        <v>24.999999999999993</v>
      </c>
      <c r="D16" s="6"/>
    </row>
    <row r="17" spans="1:4" ht="15">
      <c r="A17" s="5">
        <v>8.7719298245614</v>
      </c>
      <c r="B17" s="6">
        <f t="shared" si="0"/>
        <v>24.999999999999993</v>
      </c>
      <c r="D17" s="6"/>
    </row>
    <row r="18" spans="1:4" ht="15">
      <c r="A18" s="5">
        <v>8.7719298245614</v>
      </c>
      <c r="B18" s="6">
        <f t="shared" si="0"/>
        <v>24.999999999999993</v>
      </c>
      <c r="D18" s="6"/>
    </row>
    <row r="19" spans="1:4" ht="15">
      <c r="A19" s="5">
        <v>8.7719298245614</v>
      </c>
      <c r="B19" s="6">
        <f t="shared" si="0"/>
        <v>24.999999999999993</v>
      </c>
      <c r="D19" s="6"/>
    </row>
    <row r="20" spans="1:4" ht="15">
      <c r="A20" s="5">
        <v>8.7719298245614</v>
      </c>
      <c r="B20" s="6">
        <f t="shared" si="0"/>
        <v>24.999999999999993</v>
      </c>
      <c r="D20" s="6"/>
    </row>
    <row r="21" spans="1:4" ht="15">
      <c r="A21" s="5">
        <v>8.7719298245614</v>
      </c>
      <c r="B21" s="6">
        <f t="shared" si="0"/>
        <v>24.999999999999993</v>
      </c>
      <c r="D21" s="6"/>
    </row>
    <row r="22" spans="1:4" ht="15">
      <c r="A22" s="5">
        <v>8.7719298245614</v>
      </c>
      <c r="B22" s="6">
        <f t="shared" si="0"/>
        <v>24.999999999999993</v>
      </c>
      <c r="D22" s="6"/>
    </row>
    <row r="23" spans="1:4" ht="15">
      <c r="A23" s="5">
        <v>8.7719298245614</v>
      </c>
      <c r="B23" s="6">
        <f t="shared" si="0"/>
        <v>24.999999999999993</v>
      </c>
      <c r="D23" s="6"/>
    </row>
    <row r="24" spans="1:4" ht="15">
      <c r="A24" s="5">
        <v>8.7719298245614</v>
      </c>
      <c r="B24" s="6">
        <f t="shared" si="0"/>
        <v>24.999999999999993</v>
      </c>
      <c r="D24" s="6"/>
    </row>
    <row r="25" spans="1:4" ht="15">
      <c r="A25" s="5">
        <v>8.7719298245614</v>
      </c>
      <c r="B25" s="6">
        <f t="shared" si="0"/>
        <v>24.999999999999993</v>
      </c>
      <c r="D25" s="6"/>
    </row>
    <row r="26" spans="1:4" ht="15">
      <c r="A26" s="5">
        <v>8.7719298245614</v>
      </c>
      <c r="B26" s="6">
        <f t="shared" si="0"/>
        <v>24.999999999999993</v>
      </c>
      <c r="D26" s="6"/>
    </row>
    <row r="27" spans="1:4" ht="15">
      <c r="A27" s="5">
        <v>8.7719298245614</v>
      </c>
      <c r="B27" s="6">
        <f t="shared" si="0"/>
        <v>24.999999999999993</v>
      </c>
      <c r="D27" s="6"/>
    </row>
    <row r="28" spans="1:4" ht="15">
      <c r="A28" s="5">
        <v>8.7719298245614</v>
      </c>
      <c r="B28" s="6">
        <f t="shared" si="0"/>
        <v>24.999999999999993</v>
      </c>
      <c r="D28" s="6"/>
    </row>
    <row r="29" spans="1:4" ht="15">
      <c r="A29" s="5">
        <v>8.7719298245614</v>
      </c>
      <c r="B29" s="6">
        <f t="shared" si="0"/>
        <v>24.999999999999993</v>
      </c>
      <c r="D29" s="6"/>
    </row>
    <row r="30" spans="1:4" ht="15">
      <c r="A30" s="5">
        <v>8.7719298245614</v>
      </c>
      <c r="B30" s="6">
        <f t="shared" si="0"/>
        <v>24.999999999999993</v>
      </c>
      <c r="D30" s="6"/>
    </row>
    <row r="31" spans="1:4" ht="15">
      <c r="A31" s="5">
        <v>8.7719298245614</v>
      </c>
      <c r="B31" s="6">
        <f t="shared" si="0"/>
        <v>24.999999999999993</v>
      </c>
      <c r="D31" s="6"/>
    </row>
    <row r="32" spans="1:4" ht="15">
      <c r="A32" s="5">
        <v>8.7719298245614</v>
      </c>
      <c r="B32" s="6">
        <f t="shared" si="0"/>
        <v>24.999999999999993</v>
      </c>
      <c r="D32" s="6"/>
    </row>
    <row r="33" spans="1:4" ht="15">
      <c r="A33" s="5">
        <v>8.7719298245614</v>
      </c>
      <c r="B33" s="6">
        <f t="shared" si="0"/>
        <v>24.999999999999993</v>
      </c>
      <c r="D33" s="6"/>
    </row>
    <row r="34" spans="1:4" ht="15">
      <c r="A34" s="5">
        <v>8.7719298245614</v>
      </c>
      <c r="B34" s="6">
        <f t="shared" si="0"/>
        <v>24.999999999999993</v>
      </c>
      <c r="D34" s="6"/>
    </row>
    <row r="35" spans="1:4" ht="15">
      <c r="A35" s="5">
        <v>8.7719298245614</v>
      </c>
      <c r="B35" s="6">
        <f t="shared" si="0"/>
        <v>24.999999999999993</v>
      </c>
      <c r="D35" s="6"/>
    </row>
    <row r="36" spans="1:4" ht="15">
      <c r="A36" s="5">
        <v>8.7719298245614</v>
      </c>
      <c r="B36" s="6">
        <f t="shared" si="0"/>
        <v>24.999999999999993</v>
      </c>
      <c r="D36" s="6"/>
    </row>
    <row r="37" spans="1:4" ht="15">
      <c r="A37" s="5">
        <v>8.7719298245614</v>
      </c>
      <c r="B37" s="6">
        <f t="shared" si="0"/>
        <v>24.999999999999993</v>
      </c>
      <c r="D37" s="6"/>
    </row>
    <row r="38" spans="1:4" ht="15">
      <c r="A38" s="5">
        <v>8.7719298245614</v>
      </c>
      <c r="B38" s="6">
        <f t="shared" si="0"/>
        <v>24.999999999999993</v>
      </c>
      <c r="D38" s="6"/>
    </row>
    <row r="39" spans="1:4" ht="15">
      <c r="A39" s="5">
        <v>8.7719298245614</v>
      </c>
      <c r="B39" s="6">
        <f t="shared" si="0"/>
        <v>24.999999999999993</v>
      </c>
      <c r="D39" s="6"/>
    </row>
    <row r="40" spans="1:4" ht="15">
      <c r="A40" s="5">
        <v>8.7719298245614</v>
      </c>
      <c r="B40" s="6">
        <f t="shared" si="0"/>
        <v>24.999999999999993</v>
      </c>
      <c r="D40" s="6"/>
    </row>
    <row r="41" spans="1:4" ht="15">
      <c r="A41" s="5">
        <v>8.7719298245614</v>
      </c>
      <c r="B41" s="6">
        <f t="shared" si="0"/>
        <v>24.999999999999993</v>
      </c>
      <c r="D41" s="6"/>
    </row>
    <row r="42" spans="1:4" ht="15">
      <c r="A42" s="5">
        <v>8.7719298245614</v>
      </c>
      <c r="B42" s="6">
        <f t="shared" si="0"/>
        <v>24.999999999999993</v>
      </c>
      <c r="D42" s="6"/>
    </row>
    <row r="43" spans="1:4" ht="15">
      <c r="A43" s="5">
        <v>8.7719298245614</v>
      </c>
      <c r="B43" s="6">
        <f t="shared" si="0"/>
        <v>24.999999999999993</v>
      </c>
      <c r="D43" s="6"/>
    </row>
    <row r="44" spans="1:4" ht="15">
      <c r="A44" s="5">
        <v>8.7719298245614</v>
      </c>
      <c r="B44" s="6">
        <f t="shared" si="0"/>
        <v>24.999999999999993</v>
      </c>
      <c r="D44" s="6"/>
    </row>
    <row r="45" spans="1:4" ht="15">
      <c r="A45" s="5">
        <v>8.7719298245614</v>
      </c>
      <c r="B45" s="6">
        <f t="shared" si="0"/>
        <v>24.999999999999993</v>
      </c>
      <c r="D45" s="6"/>
    </row>
    <row r="46" spans="1:4" ht="15">
      <c r="A46" s="5">
        <v>8.7719298245614</v>
      </c>
      <c r="B46" s="6">
        <f t="shared" si="0"/>
        <v>24.999999999999993</v>
      </c>
      <c r="D46" s="6"/>
    </row>
    <row r="47" spans="1:4" ht="15">
      <c r="A47" s="5">
        <v>8.7719298245614</v>
      </c>
      <c r="B47" s="6">
        <f t="shared" si="0"/>
        <v>24.999999999999993</v>
      </c>
      <c r="D47" s="6"/>
    </row>
    <row r="48" spans="1:4" ht="15">
      <c r="A48" s="5">
        <v>8.7719298245614</v>
      </c>
      <c r="B48" s="6">
        <f t="shared" si="0"/>
        <v>24.999999999999993</v>
      </c>
      <c r="D48" s="6"/>
    </row>
    <row r="49" spans="1:4" ht="15">
      <c r="A49" s="5">
        <v>8.7719298245614</v>
      </c>
      <c r="B49" s="6">
        <f t="shared" si="0"/>
        <v>24.999999999999993</v>
      </c>
      <c r="D49" s="6"/>
    </row>
    <row r="50" spans="1:4" ht="15">
      <c r="A50" s="5">
        <v>8.7719298245614</v>
      </c>
      <c r="B50" s="6">
        <f t="shared" si="0"/>
        <v>24.999999999999993</v>
      </c>
      <c r="D50" s="6"/>
    </row>
    <row r="51" spans="1:4" ht="15">
      <c r="A51" s="5">
        <v>8.7719298245614</v>
      </c>
      <c r="B51" s="6">
        <f t="shared" si="0"/>
        <v>24.999999999999993</v>
      </c>
      <c r="D51" s="6"/>
    </row>
    <row r="52" spans="1:4" ht="15">
      <c r="A52" s="5">
        <v>8.7719298245614</v>
      </c>
      <c r="B52" s="6">
        <f t="shared" si="0"/>
        <v>24.999999999999993</v>
      </c>
      <c r="D52" s="6"/>
    </row>
    <row r="53" spans="1:4" ht="15">
      <c r="A53" s="5">
        <v>8.7719298245614</v>
      </c>
      <c r="B53" s="6">
        <f t="shared" si="0"/>
        <v>24.999999999999993</v>
      </c>
      <c r="D53" s="6"/>
    </row>
    <row r="54" spans="1:4" ht="15">
      <c r="A54" s="5">
        <v>8.7719298245614</v>
      </c>
      <c r="B54" s="6">
        <f t="shared" si="0"/>
        <v>24.999999999999993</v>
      </c>
      <c r="D54" s="6"/>
    </row>
    <row r="55" spans="1:4" ht="15">
      <c r="A55" s="5">
        <v>8.7719298245614</v>
      </c>
      <c r="B55" s="6">
        <f t="shared" si="0"/>
        <v>24.999999999999993</v>
      </c>
      <c r="D55" s="6"/>
    </row>
    <row r="56" spans="1:4" ht="15">
      <c r="A56" s="5">
        <v>8.7719298245614</v>
      </c>
      <c r="B56" s="6">
        <f t="shared" si="0"/>
        <v>24.999999999999993</v>
      </c>
      <c r="D56" s="6"/>
    </row>
    <row r="57" spans="1:4" ht="15">
      <c r="A57" s="5">
        <v>8.7719298245614</v>
      </c>
      <c r="B57" s="6">
        <f t="shared" si="0"/>
        <v>24.999999999999993</v>
      </c>
      <c r="D57" s="6"/>
    </row>
    <row r="58" spans="1:4" ht="15">
      <c r="A58" s="5">
        <v>8.7719298245614</v>
      </c>
      <c r="B58" s="6">
        <f t="shared" si="0"/>
        <v>24.999999999999993</v>
      </c>
      <c r="D58" s="6"/>
    </row>
    <row r="59" spans="1:4" ht="15">
      <c r="A59" s="5">
        <v>8.7719298245614</v>
      </c>
      <c r="B59" s="6">
        <f t="shared" si="0"/>
        <v>24.999999999999993</v>
      </c>
      <c r="D59" s="6"/>
    </row>
    <row r="60" spans="1:4" ht="15">
      <c r="A60" s="5">
        <v>8.7719298245614</v>
      </c>
      <c r="B60" s="6">
        <f t="shared" si="0"/>
        <v>24.999999999999993</v>
      </c>
      <c r="D60" s="6"/>
    </row>
    <row r="61" spans="1:4" ht="15">
      <c r="A61" s="5">
        <v>8.7719298245614</v>
      </c>
      <c r="B61" s="6">
        <f t="shared" si="0"/>
        <v>24.999999999999993</v>
      </c>
      <c r="D61" s="6"/>
    </row>
    <row r="62" spans="1:4" ht="15">
      <c r="A62" s="5">
        <v>8.7719298245614</v>
      </c>
      <c r="B62" s="6">
        <f t="shared" si="0"/>
        <v>24.999999999999993</v>
      </c>
      <c r="D62" s="6"/>
    </row>
    <row r="63" spans="1:4" ht="15">
      <c r="A63" s="5">
        <v>8.7719298245614</v>
      </c>
      <c r="B63" s="6">
        <f t="shared" si="0"/>
        <v>24.999999999999993</v>
      </c>
      <c r="D63" s="6"/>
    </row>
    <row r="64" spans="1:4" ht="15">
      <c r="A64" s="5">
        <v>8.7719298245614</v>
      </c>
      <c r="B64" s="6">
        <f t="shared" si="0"/>
        <v>24.999999999999993</v>
      </c>
      <c r="D64" s="6"/>
    </row>
    <row r="65" spans="1:4" ht="15">
      <c r="A65" s="5">
        <v>8.7719298245614</v>
      </c>
      <c r="B65" s="6">
        <f t="shared" si="0"/>
        <v>24.999999999999993</v>
      </c>
      <c r="D65" s="6"/>
    </row>
    <row r="66" spans="1:4" ht="15">
      <c r="A66" s="5">
        <v>8.7719298245614</v>
      </c>
      <c r="B66" s="6">
        <f aca="true" t="shared" si="1" ref="B66:B125">A66*2.85</f>
        <v>24.999999999999993</v>
      </c>
      <c r="D66" s="6"/>
    </row>
    <row r="67" spans="1:4" ht="15">
      <c r="A67" s="5">
        <v>8.7719298245614</v>
      </c>
      <c r="B67" s="6">
        <f t="shared" si="1"/>
        <v>24.999999999999993</v>
      </c>
      <c r="D67" s="6"/>
    </row>
    <row r="68" spans="1:4" ht="15">
      <c r="A68" s="5">
        <v>8.7719298245614</v>
      </c>
      <c r="B68" s="6">
        <f t="shared" si="1"/>
        <v>24.999999999999993</v>
      </c>
      <c r="D68" s="6"/>
    </row>
    <row r="69" spans="1:4" ht="15">
      <c r="A69" s="5">
        <v>8.7719298245614</v>
      </c>
      <c r="B69" s="6">
        <f t="shared" si="1"/>
        <v>24.999999999999993</v>
      </c>
      <c r="D69" s="6"/>
    </row>
    <row r="70" spans="1:4" ht="15">
      <c r="A70" s="5">
        <v>8.7719298245614</v>
      </c>
      <c r="B70" s="6">
        <f t="shared" si="1"/>
        <v>24.999999999999993</v>
      </c>
      <c r="D70" s="6"/>
    </row>
    <row r="71" spans="1:4" ht="15">
      <c r="A71" s="5">
        <v>8.7719298245614</v>
      </c>
      <c r="B71" s="6">
        <f t="shared" si="1"/>
        <v>24.999999999999993</v>
      </c>
      <c r="D71" s="6"/>
    </row>
    <row r="72" spans="1:4" ht="15">
      <c r="A72" s="5">
        <v>8.7719298245614</v>
      </c>
      <c r="B72" s="6">
        <f t="shared" si="1"/>
        <v>24.999999999999993</v>
      </c>
      <c r="D72" s="6"/>
    </row>
    <row r="73" spans="1:4" ht="15">
      <c r="A73" s="5">
        <v>8.7719298245614</v>
      </c>
      <c r="B73" s="6">
        <f t="shared" si="1"/>
        <v>24.999999999999993</v>
      </c>
      <c r="D73" s="6"/>
    </row>
    <row r="74" spans="1:4" ht="15">
      <c r="A74" s="5">
        <v>8.7719298245614</v>
      </c>
      <c r="B74" s="6">
        <f t="shared" si="1"/>
        <v>24.999999999999993</v>
      </c>
      <c r="D74" s="6"/>
    </row>
    <row r="75" spans="1:4" ht="15">
      <c r="A75" s="5">
        <v>8.7719298245614</v>
      </c>
      <c r="B75" s="6">
        <f t="shared" si="1"/>
        <v>24.999999999999993</v>
      </c>
      <c r="D75" s="6"/>
    </row>
    <row r="76" spans="1:4" ht="15">
      <c r="A76" s="5">
        <v>8.7719298245614</v>
      </c>
      <c r="B76" s="6">
        <f t="shared" si="1"/>
        <v>24.999999999999993</v>
      </c>
      <c r="D76" s="6"/>
    </row>
    <row r="77" spans="1:4" ht="15">
      <c r="A77" s="5">
        <v>8.7719298245614</v>
      </c>
      <c r="B77" s="6">
        <f t="shared" si="1"/>
        <v>24.999999999999993</v>
      </c>
      <c r="D77" s="6"/>
    </row>
    <row r="78" spans="1:4" ht="15">
      <c r="A78" s="5">
        <v>8.7719298245614</v>
      </c>
      <c r="B78" s="6">
        <f t="shared" si="1"/>
        <v>24.999999999999993</v>
      </c>
      <c r="D78" s="6"/>
    </row>
    <row r="79" spans="1:4" ht="15">
      <c r="A79" s="5">
        <v>8.7719298245614</v>
      </c>
      <c r="B79" s="6">
        <f t="shared" si="1"/>
        <v>24.999999999999993</v>
      </c>
      <c r="D79" s="6"/>
    </row>
    <row r="80" spans="1:4" ht="15">
      <c r="A80" s="5">
        <v>8.7719298245614</v>
      </c>
      <c r="B80" s="6">
        <f t="shared" si="1"/>
        <v>24.999999999999993</v>
      </c>
      <c r="D80" s="6"/>
    </row>
    <row r="81" spans="1:4" ht="15">
      <c r="A81" s="5">
        <v>8.7719298245614</v>
      </c>
      <c r="B81" s="6">
        <f t="shared" si="1"/>
        <v>24.999999999999993</v>
      </c>
      <c r="D81" s="6"/>
    </row>
    <row r="82" spans="1:4" ht="15">
      <c r="A82" s="5">
        <v>8.7719298245614</v>
      </c>
      <c r="B82" s="6">
        <f t="shared" si="1"/>
        <v>24.999999999999993</v>
      </c>
      <c r="D82" s="6"/>
    </row>
    <row r="83" spans="1:4" ht="15">
      <c r="A83" s="5">
        <v>8.7719298245614</v>
      </c>
      <c r="B83" s="6">
        <f t="shared" si="1"/>
        <v>24.999999999999993</v>
      </c>
      <c r="D83" s="6"/>
    </row>
    <row r="84" spans="1:4" ht="15">
      <c r="A84" s="5">
        <v>8.7719298245614</v>
      </c>
      <c r="B84" s="6">
        <f t="shared" si="1"/>
        <v>24.999999999999993</v>
      </c>
      <c r="D84" s="6"/>
    </row>
    <row r="85" spans="1:4" ht="15">
      <c r="A85" s="5">
        <v>8.7719298245614</v>
      </c>
      <c r="B85" s="6">
        <f t="shared" si="1"/>
        <v>24.999999999999993</v>
      </c>
      <c r="D85" s="6"/>
    </row>
    <row r="86" spans="1:4" ht="15">
      <c r="A86" s="5">
        <v>8.7719298245614</v>
      </c>
      <c r="B86" s="6">
        <f t="shared" si="1"/>
        <v>24.999999999999993</v>
      </c>
      <c r="D86" s="6"/>
    </row>
    <row r="87" spans="1:4" ht="15">
      <c r="A87" s="5">
        <v>8.7719298245614</v>
      </c>
      <c r="B87" s="6">
        <f t="shared" si="1"/>
        <v>24.999999999999993</v>
      </c>
      <c r="D87" s="6"/>
    </row>
    <row r="88" spans="1:4" ht="15">
      <c r="A88" s="5">
        <v>8.7719298245614</v>
      </c>
      <c r="B88" s="6">
        <f t="shared" si="1"/>
        <v>24.999999999999993</v>
      </c>
      <c r="D88" s="6"/>
    </row>
    <row r="89" spans="1:4" ht="15">
      <c r="A89" s="5">
        <v>8.7719298245614</v>
      </c>
      <c r="B89" s="6">
        <f t="shared" si="1"/>
        <v>24.999999999999993</v>
      </c>
      <c r="D89" s="6"/>
    </row>
    <row r="90" spans="1:4" ht="15">
      <c r="A90" s="5">
        <v>8.7719298245614</v>
      </c>
      <c r="B90" s="6">
        <f t="shared" si="1"/>
        <v>24.999999999999993</v>
      </c>
      <c r="D90" s="6"/>
    </row>
    <row r="91" spans="1:4" ht="15">
      <c r="A91" s="5">
        <v>8.7719298245614</v>
      </c>
      <c r="B91" s="6">
        <f t="shared" si="1"/>
        <v>24.999999999999993</v>
      </c>
      <c r="D91" s="6"/>
    </row>
    <row r="92" spans="1:4" ht="15">
      <c r="A92" s="5">
        <v>8.7719298245614</v>
      </c>
      <c r="B92" s="6">
        <f t="shared" si="1"/>
        <v>24.999999999999993</v>
      </c>
      <c r="D92" s="6"/>
    </row>
    <row r="93" spans="1:4" ht="15">
      <c r="A93" s="5">
        <v>8.7719298245614</v>
      </c>
      <c r="B93" s="6">
        <f t="shared" si="1"/>
        <v>24.999999999999993</v>
      </c>
      <c r="D93" s="6"/>
    </row>
    <row r="94" spans="1:4" ht="15">
      <c r="A94" s="5">
        <v>8.7719298245614</v>
      </c>
      <c r="B94" s="6">
        <f t="shared" si="1"/>
        <v>24.999999999999993</v>
      </c>
      <c r="D94" s="6"/>
    </row>
    <row r="95" spans="1:4" ht="15">
      <c r="A95" s="5">
        <v>8.7719298245614</v>
      </c>
      <c r="B95" s="6">
        <f t="shared" si="1"/>
        <v>24.999999999999993</v>
      </c>
      <c r="D95" s="6"/>
    </row>
    <row r="96" spans="1:4" ht="15">
      <c r="A96" s="5">
        <v>8.7719298245614</v>
      </c>
      <c r="B96" s="6">
        <f t="shared" si="1"/>
        <v>24.999999999999993</v>
      </c>
      <c r="D96" s="6"/>
    </row>
    <row r="97" spans="1:4" ht="15">
      <c r="A97" s="5">
        <v>8.7719298245614</v>
      </c>
      <c r="B97" s="6">
        <f t="shared" si="1"/>
        <v>24.999999999999993</v>
      </c>
      <c r="D97" s="6"/>
    </row>
    <row r="98" spans="1:4" ht="15">
      <c r="A98" s="5">
        <v>8.7719298245614</v>
      </c>
      <c r="B98" s="6">
        <f t="shared" si="1"/>
        <v>24.999999999999993</v>
      </c>
      <c r="D98" s="6"/>
    </row>
    <row r="99" spans="1:4" ht="15">
      <c r="A99" s="5">
        <v>8.7719298245614</v>
      </c>
      <c r="B99" s="6">
        <f t="shared" si="1"/>
        <v>24.999999999999993</v>
      </c>
      <c r="D99" s="6"/>
    </row>
    <row r="100" spans="1:4" ht="15">
      <c r="A100" s="5">
        <v>8.7719298245614</v>
      </c>
      <c r="B100" s="6">
        <f t="shared" si="1"/>
        <v>24.999999999999993</v>
      </c>
      <c r="D100" s="6"/>
    </row>
    <row r="101" spans="1:4" ht="15">
      <c r="A101" s="5">
        <v>8.7719298245614</v>
      </c>
      <c r="B101" s="6">
        <f t="shared" si="1"/>
        <v>24.999999999999993</v>
      </c>
      <c r="D101" s="6"/>
    </row>
    <row r="102" spans="1:4" ht="15">
      <c r="A102" s="5">
        <v>8.7719298245614</v>
      </c>
      <c r="B102" s="6">
        <f t="shared" si="1"/>
        <v>24.999999999999993</v>
      </c>
      <c r="D102" s="6"/>
    </row>
    <row r="103" spans="1:4" ht="15">
      <c r="A103" s="5">
        <v>8.7719298245614</v>
      </c>
      <c r="B103" s="6">
        <f t="shared" si="1"/>
        <v>24.999999999999993</v>
      </c>
      <c r="D103" s="6"/>
    </row>
    <row r="104" spans="1:4" ht="15">
      <c r="A104" s="5">
        <v>8.7719298245614</v>
      </c>
      <c r="B104" s="6">
        <f t="shared" si="1"/>
        <v>24.999999999999993</v>
      </c>
      <c r="D104" s="6"/>
    </row>
    <row r="105" spans="1:4" ht="15">
      <c r="A105" s="5">
        <v>8.7719298245614</v>
      </c>
      <c r="B105" s="6">
        <f t="shared" si="1"/>
        <v>24.999999999999993</v>
      </c>
      <c r="D105" s="6"/>
    </row>
    <row r="106" spans="1:4" ht="15">
      <c r="A106" s="5">
        <v>8.7719298245614</v>
      </c>
      <c r="B106" s="6">
        <f t="shared" si="1"/>
        <v>24.999999999999993</v>
      </c>
      <c r="D106" s="6"/>
    </row>
    <row r="107" spans="1:4" ht="15">
      <c r="A107" s="5">
        <v>8.7719298245614</v>
      </c>
      <c r="B107" s="6">
        <f t="shared" si="1"/>
        <v>24.999999999999993</v>
      </c>
      <c r="D107" s="6"/>
    </row>
    <row r="108" spans="1:4" ht="15">
      <c r="A108" s="5">
        <v>8.7719298245614</v>
      </c>
      <c r="B108" s="6">
        <f t="shared" si="1"/>
        <v>24.999999999999993</v>
      </c>
      <c r="D108" s="6"/>
    </row>
    <row r="109" spans="1:4" ht="15">
      <c r="A109" s="5">
        <v>8.7719298245614</v>
      </c>
      <c r="B109" s="6">
        <f t="shared" si="1"/>
        <v>24.999999999999993</v>
      </c>
      <c r="D109" s="6"/>
    </row>
    <row r="110" spans="1:4" ht="15">
      <c r="A110" s="5">
        <v>8.7719298245614</v>
      </c>
      <c r="B110" s="6">
        <f t="shared" si="1"/>
        <v>24.999999999999993</v>
      </c>
      <c r="D110" s="6"/>
    </row>
    <row r="111" spans="1:4" ht="15">
      <c r="A111" s="5">
        <v>8.7719298245614</v>
      </c>
      <c r="B111" s="6">
        <f t="shared" si="1"/>
        <v>24.999999999999993</v>
      </c>
      <c r="D111" s="6"/>
    </row>
    <row r="112" spans="1:4" ht="15">
      <c r="A112" s="5">
        <v>8.7719298245614</v>
      </c>
      <c r="B112" s="6">
        <f t="shared" si="1"/>
        <v>24.999999999999993</v>
      </c>
      <c r="D112" s="6"/>
    </row>
    <row r="113" spans="1:4" ht="15">
      <c r="A113" s="5">
        <v>8.7719298245614</v>
      </c>
      <c r="B113" s="6">
        <f t="shared" si="1"/>
        <v>24.999999999999993</v>
      </c>
      <c r="D113" s="6"/>
    </row>
    <row r="114" spans="1:4" ht="15">
      <c r="A114" s="5">
        <v>8.7719298245614</v>
      </c>
      <c r="B114" s="6">
        <f t="shared" si="1"/>
        <v>24.999999999999993</v>
      </c>
      <c r="D114" s="6"/>
    </row>
    <row r="115" spans="1:4" ht="15">
      <c r="A115" s="5">
        <v>8.7719298245614</v>
      </c>
      <c r="B115" s="6">
        <f t="shared" si="1"/>
        <v>24.999999999999993</v>
      </c>
      <c r="D115" s="6"/>
    </row>
    <row r="116" spans="1:4" ht="15">
      <c r="A116" s="5">
        <v>8.7719298245614</v>
      </c>
      <c r="B116" s="6">
        <f t="shared" si="1"/>
        <v>24.999999999999993</v>
      </c>
      <c r="D116" s="6"/>
    </row>
    <row r="117" spans="1:4" ht="15">
      <c r="A117" s="5">
        <v>8.7719298245614</v>
      </c>
      <c r="B117" s="6">
        <f t="shared" si="1"/>
        <v>24.999999999999993</v>
      </c>
      <c r="D117" s="6"/>
    </row>
    <row r="118" spans="1:4" ht="15">
      <c r="A118" s="5">
        <v>8.7719298245614</v>
      </c>
      <c r="B118" s="6">
        <f t="shared" si="1"/>
        <v>24.999999999999993</v>
      </c>
      <c r="D118" s="6"/>
    </row>
    <row r="119" spans="1:4" ht="15">
      <c r="A119" s="5">
        <v>8.7719298245614</v>
      </c>
      <c r="B119" s="6">
        <f t="shared" si="1"/>
        <v>24.999999999999993</v>
      </c>
      <c r="D119" s="6"/>
    </row>
    <row r="120" spans="1:4" ht="15">
      <c r="A120" s="5">
        <v>8.7719298245614</v>
      </c>
      <c r="B120" s="6">
        <f t="shared" si="1"/>
        <v>24.999999999999993</v>
      </c>
      <c r="D120" s="6"/>
    </row>
    <row r="121" spans="1:4" ht="15">
      <c r="A121" s="5">
        <v>8.7719298245614</v>
      </c>
      <c r="B121" s="6">
        <f t="shared" si="1"/>
        <v>24.999999999999993</v>
      </c>
      <c r="D121" s="6"/>
    </row>
    <row r="122" spans="1:4" ht="15">
      <c r="A122" s="5">
        <v>8.7719298245614</v>
      </c>
      <c r="B122" s="6">
        <f t="shared" si="1"/>
        <v>24.999999999999993</v>
      </c>
      <c r="D122" s="6"/>
    </row>
    <row r="123" spans="1:4" ht="15">
      <c r="A123" s="5">
        <v>8.7719298245614</v>
      </c>
      <c r="B123" s="6">
        <f t="shared" si="1"/>
        <v>24.999999999999993</v>
      </c>
      <c r="D123" s="6"/>
    </row>
    <row r="124" spans="1:4" ht="15">
      <c r="A124" s="5">
        <v>8.7719298245614</v>
      </c>
      <c r="B124" s="6">
        <f t="shared" si="1"/>
        <v>24.999999999999993</v>
      </c>
      <c r="D124" s="6"/>
    </row>
    <row r="125" spans="1:4" ht="15">
      <c r="A125" s="5">
        <v>8.7719298245614</v>
      </c>
      <c r="B125" s="6">
        <f t="shared" si="1"/>
        <v>24.999999999999993</v>
      </c>
      <c r="D125" s="6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55.36865849971297</v>
      </c>
      <c r="D1" s="1">
        <f>$A$13</f>
        <v>3.75</v>
      </c>
      <c r="E1">
        <f>$B$13</f>
        <v>54.60407035802172</v>
      </c>
    </row>
    <row r="2" spans="1:5" ht="15">
      <c r="A2" s="1">
        <v>3.75</v>
      </c>
      <c r="B2">
        <v>55.35819291658206</v>
      </c>
      <c r="D2" s="1">
        <f>$A$38</f>
        <v>1</v>
      </c>
      <c r="E2">
        <f>$B$38</f>
        <v>38.71741689750964</v>
      </c>
    </row>
    <row r="3" spans="1:5" ht="15">
      <c r="A3" s="1">
        <v>3.75</v>
      </c>
      <c r="B3">
        <v>55.34054498470833</v>
      </c>
      <c r="D3" s="1">
        <f>$A$63</f>
        <v>4.35</v>
      </c>
      <c r="E3">
        <f>$B$63</f>
        <v>58.50623584769224</v>
      </c>
    </row>
    <row r="4" spans="1:5" ht="15">
      <c r="A4" s="1">
        <v>3.75</v>
      </c>
      <c r="B4">
        <v>55.315398268511416</v>
      </c>
      <c r="D4" s="1">
        <f>$A$88</f>
        <v>2.25</v>
      </c>
      <c r="E4">
        <f>$B$88</f>
        <v>49.12593600451187</v>
      </c>
    </row>
    <row r="5" spans="1:5" ht="15">
      <c r="A5" s="1">
        <v>3.75</v>
      </c>
      <c r="B5">
        <v>55.282292191932996</v>
      </c>
      <c r="D5" s="1">
        <f>$A$113</f>
        <v>6.5</v>
      </c>
      <c r="E5">
        <f>$B$113</f>
        <v>75.97487636906966</v>
      </c>
    </row>
    <row r="6" spans="1:2" ht="15">
      <c r="A6" s="1">
        <v>3.75</v>
      </c>
      <c r="B6">
        <v>55.240603073270236</v>
      </c>
    </row>
    <row r="7" spans="1:2" ht="15">
      <c r="A7" s="1">
        <v>3.75</v>
      </c>
      <c r="B7">
        <v>55.18951758826182</v>
      </c>
    </row>
    <row r="8" spans="1:2" ht="15">
      <c r="A8" s="1">
        <v>3.75</v>
      </c>
      <c r="B8">
        <v>55.12799675357258</v>
      </c>
    </row>
    <row r="9" spans="1:2" ht="15">
      <c r="A9" s="1">
        <v>3.75</v>
      </c>
      <c r="B9">
        <v>55.05472772387595</v>
      </c>
    </row>
    <row r="10" spans="1:2" ht="15">
      <c r="A10" s="1">
        <v>3.75</v>
      </c>
      <c r="B10">
        <v>54.968059593098864</v>
      </c>
    </row>
    <row r="11" spans="1:2" ht="15">
      <c r="A11" s="1">
        <v>3.75</v>
      </c>
      <c r="B11">
        <v>54.865917835663545</v>
      </c>
    </row>
    <row r="12" spans="1:2" ht="15">
      <c r="A12" s="1">
        <v>3.75</v>
      </c>
      <c r="B12">
        <v>54.74568979353853</v>
      </c>
    </row>
    <row r="13" spans="1:2" ht="15">
      <c r="A13" s="1">
        <v>3.75</v>
      </c>
      <c r="B13">
        <v>54.60407035802172</v>
      </c>
    </row>
    <row r="14" spans="1:2" ht="15">
      <c r="A14" s="1">
        <v>3.75</v>
      </c>
      <c r="B14">
        <v>54.43685214348267</v>
      </c>
    </row>
    <row r="15" spans="1:2" ht="15">
      <c r="A15" s="1">
        <v>3.75</v>
      </c>
      <c r="B15">
        <v>54.238637039927404</v>
      </c>
    </row>
    <row r="16" spans="1:2" ht="15">
      <c r="A16" s="1">
        <v>3.75</v>
      </c>
      <c r="B16">
        <v>54.002434325488096</v>
      </c>
    </row>
    <row r="17" spans="1:2" ht="15">
      <c r="A17" s="1">
        <v>3.75</v>
      </c>
      <c r="B17">
        <v>53.71909114920257</v>
      </c>
    </row>
    <row r="18" spans="1:2" ht="15">
      <c r="A18" s="1">
        <v>3.75</v>
      </c>
      <c r="B18">
        <v>53.37646703558794</v>
      </c>
    </row>
    <row r="19" spans="1:2" ht="15">
      <c r="A19" s="1">
        <v>3.75</v>
      </c>
      <c r="B19">
        <v>52.95819862610076</v>
      </c>
    </row>
    <row r="20" spans="1:2" ht="15">
      <c r="A20" s="1">
        <v>3.75</v>
      </c>
      <c r="B20">
        <v>52.441762279202436</v>
      </c>
    </row>
    <row r="21" spans="1:2" ht="15">
      <c r="A21" s="1">
        <v>3.75</v>
      </c>
      <c r="B21">
        <v>51.79521304559481</v>
      </c>
    </row>
    <row r="22" spans="1:2" ht="15">
      <c r="A22" s="1">
        <v>3.75</v>
      </c>
      <c r="B22">
        <v>50.97108980923514</v>
      </c>
    </row>
    <row r="23" spans="1:2" ht="15">
      <c r="A23" s="1">
        <v>3.75</v>
      </c>
      <c r="B23">
        <v>49.89318240322881</v>
      </c>
    </row>
    <row r="24" spans="1:2" ht="15">
      <c r="A24" s="1">
        <v>3.75</v>
      </c>
      <c r="B24">
        <v>48.42136309935909</v>
      </c>
    </row>
    <row r="25" spans="1:2" ht="15">
      <c r="A25" s="1">
        <v>3.75</v>
      </c>
      <c r="B25">
        <v>46.240922855550615</v>
      </c>
    </row>
    <row r="26" spans="1:2" ht="15">
      <c r="A26" s="1">
        <v>1</v>
      </c>
      <c r="B26">
        <v>44.06497363905602</v>
      </c>
    </row>
    <row r="27" spans="1:2" ht="15">
      <c r="A27" s="1">
        <v>1</v>
      </c>
      <c r="B27">
        <v>42.60670187660355</v>
      </c>
    </row>
    <row r="28" spans="1:2" ht="15">
      <c r="A28" s="1">
        <v>1</v>
      </c>
      <c r="B28">
        <v>41.551624802995036</v>
      </c>
    </row>
    <row r="29" spans="1:2" ht="15">
      <c r="A29" s="1">
        <v>1</v>
      </c>
      <c r="B29">
        <v>40.76000166916289</v>
      </c>
    </row>
    <row r="30" spans="1:2" ht="15">
      <c r="A30" s="1">
        <v>1</v>
      </c>
      <c r="B30">
        <v>40.15618544714388</v>
      </c>
    </row>
    <row r="31" spans="1:2" ht="15">
      <c r="A31" s="1">
        <v>1</v>
      </c>
      <c r="B31">
        <v>39.69347739079689</v>
      </c>
    </row>
    <row r="32" spans="1:2" ht="15">
      <c r="A32" s="1">
        <v>1</v>
      </c>
      <c r="B32">
        <v>39.34092643571192</v>
      </c>
    </row>
    <row r="33" spans="1:2" ht="15">
      <c r="A33" s="1">
        <v>1</v>
      </c>
      <c r="B33">
        <v>39.077278160038084</v>
      </c>
    </row>
    <row r="34" spans="1:2" ht="15">
      <c r="A34" s="1">
        <v>1</v>
      </c>
      <c r="B34">
        <v>38.88777241069995</v>
      </c>
    </row>
    <row r="35" spans="1:2" ht="15">
      <c r="A35" s="1">
        <v>1</v>
      </c>
      <c r="B35">
        <v>38.76228402418889</v>
      </c>
    </row>
    <row r="36" spans="1:2" ht="15">
      <c r="A36" s="1">
        <v>1</v>
      </c>
      <c r="B36">
        <v>38.69419169004679</v>
      </c>
    </row>
    <row r="37" spans="1:2" ht="15">
      <c r="A37" s="1">
        <v>1</v>
      </c>
      <c r="B37">
        <v>38.67969182647557</v>
      </c>
    </row>
    <row r="38" spans="1:2" ht="15">
      <c r="A38" s="1">
        <v>1</v>
      </c>
      <c r="B38">
        <v>38.71741689750964</v>
      </c>
    </row>
    <row r="39" spans="1:2" ht="15">
      <c r="A39" s="1">
        <v>1</v>
      </c>
      <c r="B39">
        <v>38.808288946758495</v>
      </c>
    </row>
    <row r="40" spans="1:2" ht="15">
      <c r="A40" s="1">
        <v>1</v>
      </c>
      <c r="B40">
        <v>38.95558230766151</v>
      </c>
    </row>
    <row r="41" spans="1:2" ht="15">
      <c r="A41" s="1">
        <v>1</v>
      </c>
      <c r="B41">
        <v>39.16520307917138</v>
      </c>
    </row>
    <row r="42" spans="1:2" ht="15">
      <c r="A42" s="1">
        <v>1</v>
      </c>
      <c r="B42">
        <v>39.44622825656822</v>
      </c>
    </row>
    <row r="43" spans="1:2" ht="15">
      <c r="A43" s="1">
        <v>1</v>
      </c>
      <c r="B43">
        <v>39.81179642711105</v>
      </c>
    </row>
    <row r="44" spans="1:2" ht="15">
      <c r="A44" s="1">
        <v>1</v>
      </c>
      <c r="B44">
        <v>40.280526502106326</v>
      </c>
    </row>
    <row r="45" spans="1:2" ht="15">
      <c r="A45" s="1">
        <v>1</v>
      </c>
      <c r="B45">
        <v>40.878813042169924</v>
      </c>
    </row>
    <row r="46" spans="1:2" ht="15">
      <c r="A46" s="1">
        <v>1</v>
      </c>
      <c r="B46">
        <v>41.64474986755127</v>
      </c>
    </row>
    <row r="47" spans="1:2" ht="15">
      <c r="A47" s="1">
        <v>1</v>
      </c>
      <c r="B47">
        <v>42.63551782363721</v>
      </c>
    </row>
    <row r="48" spans="1:2" ht="15">
      <c r="A48" s="1">
        <v>1</v>
      </c>
      <c r="B48">
        <v>43.94347724395025</v>
      </c>
    </row>
    <row r="49" spans="1:2" ht="15">
      <c r="A49" s="1">
        <v>1</v>
      </c>
      <c r="B49">
        <v>45.73898932304284</v>
      </c>
    </row>
    <row r="50" spans="1:2" ht="15">
      <c r="A50" s="1">
        <v>1</v>
      </c>
      <c r="B50">
        <v>48.405210373599616</v>
      </c>
    </row>
    <row r="51" spans="1:2" ht="15">
      <c r="A51" s="1">
        <v>4.35</v>
      </c>
      <c r="B51">
        <v>51.07333788187744</v>
      </c>
    </row>
    <row r="52" spans="1:2" ht="15">
      <c r="A52" s="1">
        <v>4.35</v>
      </c>
      <c r="B52">
        <v>52.87458780456337</v>
      </c>
    </row>
    <row r="53" spans="1:2" ht="15">
      <c r="A53" s="1">
        <v>4.35</v>
      </c>
      <c r="B53">
        <v>54.19217247615447</v>
      </c>
    </row>
    <row r="54" spans="1:2" ht="15">
      <c r="A54" s="1">
        <v>4.35</v>
      </c>
      <c r="B54">
        <v>55.19654853366363</v>
      </c>
    </row>
    <row r="55" spans="1:2" ht="15">
      <c r="A55" s="1">
        <v>4.35</v>
      </c>
      <c r="B55">
        <v>55.980214418902996</v>
      </c>
    </row>
    <row r="56" spans="1:2" ht="15">
      <c r="A56" s="1">
        <v>4.35</v>
      </c>
      <c r="B56">
        <v>56.60053657995831</v>
      </c>
    </row>
    <row r="57" spans="1:2" ht="15">
      <c r="A57" s="1">
        <v>4.35</v>
      </c>
      <c r="B57">
        <v>57.095848664604944</v>
      </c>
    </row>
    <row r="58" spans="1:2" ht="15">
      <c r="A58" s="1">
        <v>4.35</v>
      </c>
      <c r="B58">
        <v>57.492848379614244</v>
      </c>
    </row>
    <row r="59" spans="1:2" ht="15">
      <c r="A59" s="1">
        <v>4.35</v>
      </c>
      <c r="B59">
        <v>57.81053321172949</v>
      </c>
    </row>
    <row r="60" spans="1:2" ht="15">
      <c r="A60" s="1">
        <v>4.35</v>
      </c>
      <c r="B60">
        <v>58.06251179793507</v>
      </c>
    </row>
    <row r="61" spans="1:2" ht="15">
      <c r="A61" s="1">
        <v>4.35</v>
      </c>
      <c r="B61">
        <v>58.258443926210326</v>
      </c>
    </row>
    <row r="62" spans="1:2" ht="15">
      <c r="A62" s="1">
        <v>4.35</v>
      </c>
      <c r="B62">
        <v>58.40495954466795</v>
      </c>
    </row>
    <row r="63" spans="1:2" ht="15">
      <c r="A63" s="1">
        <v>4.35</v>
      </c>
      <c r="B63">
        <v>58.50623584769224</v>
      </c>
    </row>
    <row r="64" spans="1:2" ht="15">
      <c r="A64" s="1">
        <v>4.35</v>
      </c>
      <c r="B64">
        <v>58.564328099575704</v>
      </c>
    </row>
    <row r="65" spans="1:2" ht="15">
      <c r="A65" s="1">
        <v>4.35</v>
      </c>
      <c r="B65">
        <v>58.579302596594836</v>
      </c>
    </row>
    <row r="66" spans="1:2" ht="15">
      <c r="A66" s="1">
        <v>4.35</v>
      </c>
      <c r="B66">
        <v>58.54918764513252</v>
      </c>
    </row>
    <row r="67" spans="1:2" ht="15">
      <c r="A67" s="1">
        <v>4.35</v>
      </c>
      <c r="B67">
        <v>58.4697293965236</v>
      </c>
    </row>
    <row r="68" spans="1:2" ht="15">
      <c r="A68" s="1">
        <v>4.35</v>
      </c>
      <c r="B68">
        <v>58.333904284758404</v>
      </c>
    </row>
    <row r="69" spans="1:2" ht="15">
      <c r="A69" s="1">
        <v>4.35</v>
      </c>
      <c r="B69">
        <v>58.13108395547426</v>
      </c>
    </row>
    <row r="70" spans="1:2" ht="15">
      <c r="A70" s="1">
        <v>4.35</v>
      </c>
      <c r="B70">
        <v>57.845638799305306</v>
      </c>
    </row>
    <row r="71" spans="1:2" ht="15">
      <c r="A71" s="1">
        <v>4.35</v>
      </c>
      <c r="B71">
        <v>57.45451220348133</v>
      </c>
    </row>
    <row r="72" spans="1:2" ht="15">
      <c r="A72" s="1">
        <v>4.35</v>
      </c>
      <c r="B72">
        <v>56.92261712173992</v>
      </c>
    </row>
    <row r="73" spans="1:2" ht="15">
      <c r="A73" s="1">
        <v>4.35</v>
      </c>
      <c r="B73">
        <v>56.19277168879123</v>
      </c>
    </row>
    <row r="74" spans="1:2" ht="15">
      <c r="A74" s="1">
        <v>4.35</v>
      </c>
      <c r="B74">
        <v>55.15887655429973</v>
      </c>
    </row>
    <row r="75" spans="1:2" ht="15">
      <c r="A75" s="1">
        <v>4.35</v>
      </c>
      <c r="B75">
        <v>53.58143589683079</v>
      </c>
    </row>
    <row r="76" spans="1:2" ht="15">
      <c r="A76" s="1">
        <v>2.25</v>
      </c>
      <c r="B76">
        <v>52.005779626749295</v>
      </c>
    </row>
    <row r="77" spans="1:2" ht="15">
      <c r="A77" s="1">
        <v>2.25</v>
      </c>
      <c r="B77">
        <v>50.97726029862602</v>
      </c>
    </row>
    <row r="78" spans="1:2" ht="15">
      <c r="A78" s="1">
        <v>2.25</v>
      </c>
      <c r="B78">
        <v>50.25645083819396</v>
      </c>
    </row>
    <row r="79" spans="1:2" ht="15">
      <c r="A79" s="1">
        <v>2.25</v>
      </c>
      <c r="B79">
        <v>49.73736924062797</v>
      </c>
    </row>
    <row r="80" spans="1:2" ht="15">
      <c r="A80" s="1">
        <v>2.25</v>
      </c>
      <c r="B80">
        <v>49.36300392076187</v>
      </c>
    </row>
    <row r="81" spans="1:2" ht="15">
      <c r="A81" s="1">
        <v>2.25</v>
      </c>
      <c r="B81">
        <v>49.09849750814034</v>
      </c>
    </row>
    <row r="82" spans="1:2" ht="15">
      <c r="A82" s="1">
        <v>2.25</v>
      </c>
      <c r="B82">
        <v>48.92109148318729</v>
      </c>
    </row>
    <row r="83" spans="1:2" ht="15">
      <c r="A83" s="1">
        <v>2.25</v>
      </c>
      <c r="B83">
        <v>48.81553496194411</v>
      </c>
    </row>
    <row r="84" spans="1:2" ht="15">
      <c r="A84" s="1">
        <v>2.25</v>
      </c>
      <c r="B84">
        <v>48.77167525151013</v>
      </c>
    </row>
    <row r="85" spans="1:2" ht="15">
      <c r="A85" s="1">
        <v>2.25</v>
      </c>
      <c r="B85">
        <v>48.783083036102155</v>
      </c>
    </row>
    <row r="86" spans="1:2" ht="15">
      <c r="A86" s="1">
        <v>2.25</v>
      </c>
      <c r="B86">
        <v>48.84624607908087</v>
      </c>
    </row>
    <row r="87" spans="1:2" ht="15">
      <c r="A87" s="1">
        <v>2.25</v>
      </c>
      <c r="B87">
        <v>48.96012005913035</v>
      </c>
    </row>
    <row r="88" spans="1:2" ht="15">
      <c r="A88" s="1">
        <v>2.25</v>
      </c>
      <c r="B88">
        <v>49.12593600451187</v>
      </c>
    </row>
    <row r="89" spans="1:2" ht="15">
      <c r="A89" s="1">
        <v>2.25</v>
      </c>
      <c r="B89">
        <v>49.34722124021478</v>
      </c>
    </row>
    <row r="90" spans="1:2" ht="15">
      <c r="A90" s="1">
        <v>2.25</v>
      </c>
      <c r="B90">
        <v>49.63002828920375</v>
      </c>
    </row>
    <row r="91" spans="1:2" ht="15">
      <c r="A91" s="1">
        <v>2.25</v>
      </c>
      <c r="B91">
        <v>49.98339904496472</v>
      </c>
    </row>
    <row r="92" spans="1:2" ht="15">
      <c r="A92" s="1">
        <v>2.25</v>
      </c>
      <c r="B92">
        <v>50.420130405669774</v>
      </c>
    </row>
    <row r="93" spans="1:2" ht="15">
      <c r="A93" s="1">
        <v>2.25</v>
      </c>
      <c r="B93">
        <v>50.957966011523865</v>
      </c>
    </row>
    <row r="94" spans="1:2" ht="15">
      <c r="A94" s="1">
        <v>2.25</v>
      </c>
      <c r="B94">
        <v>51.62144356644588</v>
      </c>
    </row>
    <row r="95" spans="1:2" ht="15">
      <c r="A95" s="1">
        <v>2.25</v>
      </c>
      <c r="B95">
        <v>52.4448439123525</v>
      </c>
    </row>
    <row r="96" spans="1:2" ht="15">
      <c r="A96" s="1">
        <v>2.25</v>
      </c>
      <c r="B96">
        <v>53.477198360172984</v>
      </c>
    </row>
    <row r="97" spans="1:2" ht="15">
      <c r="A97" s="1">
        <v>2.25</v>
      </c>
      <c r="B97">
        <v>54.79168547629415</v>
      </c>
    </row>
    <row r="98" spans="1:2" ht="15">
      <c r="A98" s="1">
        <v>2.25</v>
      </c>
      <c r="B98">
        <v>56.50606736718033</v>
      </c>
    </row>
    <row r="99" spans="1:2" ht="15">
      <c r="A99" s="1">
        <v>2.25</v>
      </c>
      <c r="B99">
        <v>58.837033243962736</v>
      </c>
    </row>
    <row r="100" spans="1:2" ht="15">
      <c r="A100" s="1">
        <v>2.25</v>
      </c>
      <c r="B100">
        <v>62.271223488405745</v>
      </c>
    </row>
    <row r="101" spans="1:2" ht="15">
      <c r="A101" s="1">
        <v>6.5</v>
      </c>
      <c r="B101">
        <v>65.70697551178783</v>
      </c>
    </row>
    <row r="102" spans="1:2" ht="15">
      <c r="A102" s="1">
        <v>6.5</v>
      </c>
      <c r="B102">
        <v>68.04266912810668</v>
      </c>
    </row>
    <row r="103" spans="1:2" ht="15">
      <c r="A103" s="1">
        <v>6.5</v>
      </c>
      <c r="B103">
        <v>69.76507369959195</v>
      </c>
    </row>
    <row r="104" spans="1:2" ht="15">
      <c r="A104" s="1">
        <v>6.5</v>
      </c>
      <c r="B104">
        <v>71.09109943048568</v>
      </c>
    </row>
    <row r="105" spans="1:2" ht="15">
      <c r="A105" s="1">
        <v>6.5</v>
      </c>
      <c r="B105">
        <v>72.13883089502598</v>
      </c>
    </row>
    <row r="106" spans="1:2" ht="15">
      <c r="A106" s="1">
        <v>6.5</v>
      </c>
      <c r="B106">
        <v>72.98188473860108</v>
      </c>
    </row>
    <row r="107" spans="1:2" ht="15">
      <c r="A107" s="1">
        <v>6.5</v>
      </c>
      <c r="B107">
        <v>73.66986576887759</v>
      </c>
    </row>
    <row r="108" spans="1:2" ht="15">
      <c r="A108" s="1">
        <v>6.5</v>
      </c>
      <c r="B108">
        <v>74.23779066496357</v>
      </c>
    </row>
    <row r="109" spans="1:2" ht="15">
      <c r="A109" s="1">
        <v>6.5</v>
      </c>
      <c r="B109">
        <v>74.71113140064114</v>
      </c>
    </row>
    <row r="110" spans="1:2" ht="15">
      <c r="A110" s="1">
        <v>6.5</v>
      </c>
      <c r="B110">
        <v>75.10881247249061</v>
      </c>
    </row>
    <row r="111" spans="1:2" ht="15">
      <c r="A111" s="1">
        <v>6.5</v>
      </c>
      <c r="B111">
        <v>75.4451225115324</v>
      </c>
    </row>
    <row r="112" spans="1:2" ht="15">
      <c r="A112" s="1">
        <v>6.5</v>
      </c>
      <c r="B112">
        <v>75.73099222015554</v>
      </c>
    </row>
    <row r="113" spans="1:2" ht="15">
      <c r="A113" s="1">
        <v>6.5</v>
      </c>
      <c r="B113">
        <v>75.97487636906966</v>
      </c>
    </row>
    <row r="114" spans="1:2" ht="15">
      <c r="A114" s="1">
        <v>6.5</v>
      </c>
      <c r="B114">
        <v>76.18337644819893</v>
      </c>
    </row>
    <row r="115" spans="1:2" ht="15">
      <c r="A115" s="1">
        <v>6.5</v>
      </c>
      <c r="B115">
        <v>76.36168776357168</v>
      </c>
    </row>
    <row r="116" spans="1:2" ht="15">
      <c r="A116" s="1">
        <v>6.5</v>
      </c>
      <c r="B116">
        <v>76.51392482756167</v>
      </c>
    </row>
    <row r="117" spans="1:2" ht="15">
      <c r="A117" s="1">
        <v>6.5</v>
      </c>
      <c r="B117">
        <v>76.64336079268315</v>
      </c>
    </row>
    <row r="118" spans="1:2" ht="15">
      <c r="A118" s="1">
        <v>6.5</v>
      </c>
      <c r="B118">
        <v>76.75260522113513</v>
      </c>
    </row>
    <row r="119" spans="1:2" ht="15">
      <c r="A119" s="1">
        <v>6.5</v>
      </c>
      <c r="B119">
        <v>76.84373697987785</v>
      </c>
    </row>
    <row r="120" spans="1:2" ht="15">
      <c r="A120" s="1">
        <v>6.5</v>
      </c>
      <c r="B120">
        <v>76.91840401397148</v>
      </c>
    </row>
    <row r="121" spans="1:2" ht="15">
      <c r="A121" s="1">
        <v>6.5</v>
      </c>
      <c r="B121">
        <v>76.97789830152053</v>
      </c>
    </row>
    <row r="122" spans="1:2" ht="15">
      <c r="A122" s="1">
        <v>6.5</v>
      </c>
      <c r="B122">
        <v>77.02321188821921</v>
      </c>
    </row>
    <row r="123" spans="1:2" ht="15">
      <c r="A123" s="1">
        <v>6.5</v>
      </c>
      <c r="B123">
        <v>77.05507819313507</v>
      </c>
    </row>
    <row r="124" spans="1:2" ht="15">
      <c r="A124" s="1">
        <v>6.5</v>
      </c>
      <c r="B124">
        <v>77.07400154091256</v>
      </c>
    </row>
    <row r="125" spans="1:2" ht="15">
      <c r="A125" s="1">
        <v>6.5</v>
      </c>
      <c r="B125">
        <v>77.08027695562386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51.9266916203861</v>
      </c>
      <c r="D1" s="1">
        <f>$A$13</f>
        <v>3.75</v>
      </c>
      <c r="E1">
        <f>$B$13</f>
        <v>51.2988706173444</v>
      </c>
    </row>
    <row r="2" spans="1:5" ht="15">
      <c r="A2" s="1">
        <v>3.75</v>
      </c>
      <c r="B2">
        <v>51.9181977453734</v>
      </c>
      <c r="D2" s="1">
        <f>$A$38</f>
        <v>1</v>
      </c>
      <c r="E2">
        <f>$B$38</f>
        <v>36.688086521628236</v>
      </c>
    </row>
    <row r="3" spans="1:5" ht="15">
      <c r="A3" s="1">
        <v>3.75</v>
      </c>
      <c r="B3">
        <v>51.903868591134376</v>
      </c>
      <c r="D3" s="1">
        <f>$A$63</f>
        <v>4.35</v>
      </c>
      <c r="E3">
        <f>$B$63</f>
        <v>54.830682608310596</v>
      </c>
    </row>
    <row r="4" spans="1:5" ht="15">
      <c r="A4" s="1">
        <v>3.75</v>
      </c>
      <c r="B4">
        <v>51.88343761103742</v>
      </c>
      <c r="D4" s="1">
        <f>$A$88</f>
        <v>2.25</v>
      </c>
      <c r="E4">
        <f>$B$88</f>
        <v>45.89511198332625</v>
      </c>
    </row>
    <row r="5" spans="1:5" ht="15">
      <c r="A5" s="1">
        <v>3.75</v>
      </c>
      <c r="B5">
        <v>51.85651609173089</v>
      </c>
      <c r="D5" s="1">
        <f>$A$113</f>
        <v>6.5</v>
      </c>
      <c r="E5">
        <f>$B$113</f>
        <v>70.32886874916188</v>
      </c>
    </row>
    <row r="6" spans="1:2" ht="15">
      <c r="A6" s="1">
        <v>3.75</v>
      </c>
      <c r="B6">
        <v>51.822576280583924</v>
      </c>
    </row>
    <row r="7" spans="1:2" ht="15">
      <c r="A7" s="1">
        <v>3.75</v>
      </c>
      <c r="B7">
        <v>51.78092764125378</v>
      </c>
    </row>
    <row r="8" spans="1:2" ht="15">
      <c r="A8" s="1">
        <v>3.75</v>
      </c>
      <c r="B8">
        <v>51.73068439515548</v>
      </c>
    </row>
    <row r="9" spans="1:2" ht="15">
      <c r="A9" s="1">
        <v>3.75</v>
      </c>
      <c r="B9">
        <v>51.67072170354744</v>
      </c>
    </row>
    <row r="10" spans="1:2" ht="15">
      <c r="A10" s="1">
        <v>3.75</v>
      </c>
      <c r="B10">
        <v>51.599616715197435</v>
      </c>
    </row>
    <row r="11" spans="1:2" ht="15">
      <c r="A11" s="1">
        <v>3.75</v>
      </c>
      <c r="B11">
        <v>51.51556908048904</v>
      </c>
    </row>
    <row r="12" spans="1:2" ht="15">
      <c r="A12" s="1">
        <v>3.75</v>
      </c>
      <c r="B12">
        <v>51.416293158880634</v>
      </c>
    </row>
    <row r="13" spans="1:2" ht="15">
      <c r="A13" s="1">
        <v>3.75</v>
      </c>
      <c r="B13">
        <v>51.2988706173444</v>
      </c>
    </row>
    <row r="14" spans="1:2" ht="15">
      <c r="A14" s="1">
        <v>3.75</v>
      </c>
      <c r="B14">
        <v>51.159546781029846</v>
      </c>
    </row>
    <row r="15" spans="1:2" ht="15">
      <c r="A15" s="1">
        <v>3.75</v>
      </c>
      <c r="B15">
        <v>50.99344586480041</v>
      </c>
    </row>
    <row r="16" spans="1:2" ht="15">
      <c r="A16" s="1">
        <v>3.75</v>
      </c>
      <c r="B16">
        <v>50.794167187294576</v>
      </c>
    </row>
    <row r="17" spans="1:2" ht="15">
      <c r="A17" s="1">
        <v>3.75</v>
      </c>
      <c r="B17">
        <v>50.55320311772188</v>
      </c>
    </row>
    <row r="18" spans="1:2" ht="15">
      <c r="A18" s="1">
        <v>3.75</v>
      </c>
      <c r="B18">
        <v>50.259082692613305</v>
      </c>
    </row>
    <row r="19" spans="1:2" ht="15">
      <c r="A19" s="1">
        <v>3.75</v>
      </c>
      <c r="B19">
        <v>49.896076560809895</v>
      </c>
    </row>
    <row r="20" spans="1:2" ht="15">
      <c r="A20" s="1">
        <v>3.75</v>
      </c>
      <c r="B20">
        <v>49.4421589604127</v>
      </c>
    </row>
    <row r="21" spans="1:2" ht="15">
      <c r="A21" s="1">
        <v>3.75</v>
      </c>
      <c r="B21">
        <v>48.86559721104099</v>
      </c>
    </row>
    <row r="22" spans="1:2" ht="15">
      <c r="A22" s="1">
        <v>3.75</v>
      </c>
      <c r="B22">
        <v>48.11866558424243</v>
      </c>
    </row>
    <row r="23" spans="1:2" ht="15">
      <c r="A23" s="1">
        <v>3.75</v>
      </c>
      <c r="B23">
        <v>47.12421751404669</v>
      </c>
    </row>
    <row r="24" spans="1:2" ht="15">
      <c r="A24" s="1">
        <v>3.75</v>
      </c>
      <c r="B24">
        <v>45.74039711516264</v>
      </c>
    </row>
    <row r="25" spans="1:2" ht="15">
      <c r="A25" s="1">
        <v>3.75</v>
      </c>
      <c r="B25">
        <v>43.65002866606748</v>
      </c>
    </row>
    <row r="26" spans="1:2" ht="15">
      <c r="A26" s="1">
        <v>1</v>
      </c>
      <c r="B26">
        <v>41.56329903505236</v>
      </c>
    </row>
    <row r="27" spans="1:2" ht="15">
      <c r="A27" s="1">
        <v>1</v>
      </c>
      <c r="B27">
        <v>40.19045767062978</v>
      </c>
    </row>
    <row r="28" spans="1:2" ht="15">
      <c r="A28" s="1">
        <v>1</v>
      </c>
      <c r="B28">
        <v>39.21451914875805</v>
      </c>
    </row>
    <row r="29" spans="1:2" ht="15">
      <c r="A29" s="1">
        <v>1</v>
      </c>
      <c r="B29">
        <v>38.493953447726746</v>
      </c>
    </row>
    <row r="30" spans="1:2" ht="15">
      <c r="A30" s="1">
        <v>1</v>
      </c>
      <c r="B30">
        <v>37.95208912551386</v>
      </c>
    </row>
    <row r="31" spans="1:2" ht="15">
      <c r="A31" s="1">
        <v>1</v>
      </c>
      <c r="B31">
        <v>37.541845365418006</v>
      </c>
    </row>
    <row r="32" spans="1:2" ht="15">
      <c r="A32" s="1">
        <v>1</v>
      </c>
      <c r="B32">
        <v>37.232333076197115</v>
      </c>
    </row>
    <row r="33" spans="1:2" ht="15">
      <c r="A33" s="1">
        <v>1</v>
      </c>
      <c r="B33">
        <v>37.00260825743145</v>
      </c>
    </row>
    <row r="34" spans="1:2" ht="15">
      <c r="A34" s="1">
        <v>1</v>
      </c>
      <c r="B34">
        <v>36.838314812736165</v>
      </c>
    </row>
    <row r="35" spans="1:2" ht="15">
      <c r="A35" s="1">
        <v>1</v>
      </c>
      <c r="B35">
        <v>36.72971827086259</v>
      </c>
    </row>
    <row r="36" spans="1:2" ht="15">
      <c r="A36" s="1">
        <v>1</v>
      </c>
      <c r="B36">
        <v>36.67050747244761</v>
      </c>
    </row>
    <row r="37" spans="1:2" ht="15">
      <c r="A37" s="1">
        <v>1</v>
      </c>
      <c r="B37">
        <v>36.657069392512796</v>
      </c>
    </row>
    <row r="38" spans="1:2" ht="15">
      <c r="A38" s="1">
        <v>1</v>
      </c>
      <c r="B38">
        <v>36.688086521628236</v>
      </c>
    </row>
    <row r="39" spans="1:2" ht="15">
      <c r="A39" s="1">
        <v>1</v>
      </c>
      <c r="B39">
        <v>36.76438100756606</v>
      </c>
    </row>
    <row r="40" spans="1:2" ht="15">
      <c r="A40" s="1">
        <v>1</v>
      </c>
      <c r="B40">
        <v>36.888976600011944</v>
      </c>
    </row>
    <row r="41" spans="1:2" ht="15">
      <c r="A41" s="1">
        <v>1</v>
      </c>
      <c r="B41">
        <v>37.067386660250115</v>
      </c>
    </row>
    <row r="42" spans="1:2" ht="15">
      <c r="A42" s="1">
        <v>1</v>
      </c>
      <c r="B42">
        <v>37.308175533137685</v>
      </c>
    </row>
    <row r="43" spans="1:2" ht="15">
      <c r="A43" s="1">
        <v>1</v>
      </c>
      <c r="B43">
        <v>37.62389365395479</v>
      </c>
    </row>
    <row r="44" spans="1:2" ht="15">
      <c r="A44" s="1">
        <v>1</v>
      </c>
      <c r="B44">
        <v>38.03257527300795</v>
      </c>
    </row>
    <row r="45" spans="1:2" ht="15">
      <c r="A45" s="1">
        <v>1</v>
      </c>
      <c r="B45">
        <v>38.56016169634968</v>
      </c>
    </row>
    <row r="46" spans="1:2" ht="15">
      <c r="A46" s="1">
        <v>1</v>
      </c>
      <c r="B46">
        <v>39.244611488996384</v>
      </c>
    </row>
    <row r="47" spans="1:2" ht="15">
      <c r="A47" s="1">
        <v>1</v>
      </c>
      <c r="B47">
        <v>40.14352493335118</v>
      </c>
    </row>
    <row r="48" spans="1:2" ht="15">
      <c r="A48" s="1">
        <v>1</v>
      </c>
      <c r="B48">
        <v>41.350476874459744</v>
      </c>
    </row>
    <row r="49" spans="1:2" ht="15">
      <c r="A49" s="1">
        <v>1</v>
      </c>
      <c r="B49">
        <v>43.037986524792885</v>
      </c>
    </row>
    <row r="50" spans="1:2" ht="15">
      <c r="A50" s="1">
        <v>1</v>
      </c>
      <c r="B50">
        <v>45.592248553196114</v>
      </c>
    </row>
    <row r="51" spans="1:2" ht="15">
      <c r="A51" s="1">
        <v>4.35</v>
      </c>
      <c r="B51">
        <v>48.14803905659809</v>
      </c>
    </row>
    <row r="52" spans="1:2" ht="15">
      <c r="A52" s="1">
        <v>4.35</v>
      </c>
      <c r="B52">
        <v>49.840149509319595</v>
      </c>
    </row>
    <row r="53" spans="1:2" ht="15">
      <c r="A53" s="1">
        <v>4.35</v>
      </c>
      <c r="B53">
        <v>51.05482124777457</v>
      </c>
    </row>
    <row r="54" spans="1:2" ht="15">
      <c r="A54" s="1">
        <v>4.35</v>
      </c>
      <c r="B54">
        <v>51.964653083864185</v>
      </c>
    </row>
    <row r="55" spans="1:2" ht="15">
      <c r="A55" s="1">
        <v>4.35</v>
      </c>
      <c r="B55">
        <v>52.66333525204791</v>
      </c>
    </row>
    <row r="56" spans="1:2" ht="15">
      <c r="A56" s="1">
        <v>4.35</v>
      </c>
      <c r="B56">
        <v>53.20862348493076</v>
      </c>
    </row>
    <row r="57" spans="1:2" ht="15">
      <c r="A57" s="1">
        <v>4.35</v>
      </c>
      <c r="B57">
        <v>53.63867784543645</v>
      </c>
    </row>
    <row r="58" spans="1:2" ht="15">
      <c r="A58" s="1">
        <v>4.35</v>
      </c>
      <c r="B58">
        <v>53.97969533254934</v>
      </c>
    </row>
    <row r="59" spans="1:2" ht="15">
      <c r="A59" s="1">
        <v>4.35</v>
      </c>
      <c r="B59">
        <v>54.2500310288006</v>
      </c>
    </row>
    <row r="60" spans="1:2" ht="15">
      <c r="A60" s="1">
        <v>4.35</v>
      </c>
      <c r="B60">
        <v>54.4626359888965</v>
      </c>
    </row>
    <row r="61" spans="1:2" ht="15">
      <c r="A61" s="1">
        <v>4.35</v>
      </c>
      <c r="B61">
        <v>54.62657460978337</v>
      </c>
    </row>
    <row r="62" spans="1:2" ht="15">
      <c r="A62" s="1">
        <v>4.35</v>
      </c>
      <c r="B62">
        <v>54.74798623982435</v>
      </c>
    </row>
    <row r="63" spans="1:2" ht="15">
      <c r="A63" s="1">
        <v>4.35</v>
      </c>
      <c r="B63">
        <v>54.830682608310596</v>
      </c>
    </row>
    <row r="64" spans="1:2" ht="15">
      <c r="A64" s="1">
        <v>4.35</v>
      </c>
      <c r="B64">
        <v>54.87648541393412</v>
      </c>
    </row>
    <row r="65" spans="1:2" ht="15">
      <c r="A65" s="1">
        <v>4.35</v>
      </c>
      <c r="B65">
        <v>54.88535728860269</v>
      </c>
    </row>
    <row r="66" spans="1:2" ht="15">
      <c r="A66" s="1">
        <v>4.35</v>
      </c>
      <c r="B66">
        <v>54.85534340621813</v>
      </c>
    </row>
    <row r="67" spans="1:2" ht="15">
      <c r="A67" s="1">
        <v>4.35</v>
      </c>
      <c r="B67">
        <v>54.78230884473415</v>
      </c>
    </row>
    <row r="68" spans="1:2" ht="15">
      <c r="A68" s="1">
        <v>4.35</v>
      </c>
      <c r="B68">
        <v>54.6594186848264</v>
      </c>
    </row>
    <row r="69" spans="1:2" ht="15">
      <c r="A69" s="1">
        <v>4.35</v>
      </c>
      <c r="B69">
        <v>54.47624920637524</v>
      </c>
    </row>
    <row r="70" spans="1:2" ht="15">
      <c r="A70" s="1">
        <v>4.35</v>
      </c>
      <c r="B70">
        <v>54.21730739443268</v>
      </c>
    </row>
    <row r="71" spans="1:2" ht="15">
      <c r="A71" s="1">
        <v>4.35</v>
      </c>
      <c r="B71">
        <v>53.85948475371354</v>
      </c>
    </row>
    <row r="72" spans="1:2" ht="15">
      <c r="A72" s="1">
        <v>4.35</v>
      </c>
      <c r="B72">
        <v>53.367302362939185</v>
      </c>
    </row>
    <row r="73" spans="1:2" ht="15">
      <c r="A73" s="1">
        <v>4.35</v>
      </c>
      <c r="B73">
        <v>52.682692921366815</v>
      </c>
    </row>
    <row r="74" spans="1:2" ht="15">
      <c r="A74" s="1">
        <v>4.35</v>
      </c>
      <c r="B74">
        <v>51.69808233934397</v>
      </c>
    </row>
    <row r="75" spans="1:2" ht="15">
      <c r="A75" s="1">
        <v>4.35</v>
      </c>
      <c r="B75">
        <v>50.17194775788351</v>
      </c>
    </row>
    <row r="76" spans="1:2" ht="15">
      <c r="A76" s="1">
        <v>2.25</v>
      </c>
      <c r="B76">
        <v>48.64725036919273</v>
      </c>
    </row>
    <row r="77" spans="1:2" ht="15">
      <c r="A77" s="1">
        <v>2.25</v>
      </c>
      <c r="B77">
        <v>47.666970306120646</v>
      </c>
    </row>
    <row r="78" spans="1:2" ht="15">
      <c r="A78" s="1">
        <v>2.25</v>
      </c>
      <c r="B78">
        <v>46.98964224780145</v>
      </c>
    </row>
    <row r="79" spans="1:2" ht="15">
      <c r="A79" s="1">
        <v>2.25</v>
      </c>
      <c r="B79">
        <v>46.50779043751193</v>
      </c>
    </row>
    <row r="80" spans="1:2" ht="15">
      <c r="A80" s="1">
        <v>2.25</v>
      </c>
      <c r="B80">
        <v>46.16349053139623</v>
      </c>
    </row>
    <row r="81" spans="1:2" ht="15">
      <c r="A81" s="1">
        <v>2.25</v>
      </c>
      <c r="B81">
        <v>45.92145691897718</v>
      </c>
    </row>
    <row r="82" spans="1:2" ht="15">
      <c r="A82" s="1">
        <v>2.25</v>
      </c>
      <c r="B82">
        <v>45.75883281630871</v>
      </c>
    </row>
    <row r="83" spans="1:2" ht="15">
      <c r="A83" s="1">
        <v>2.25</v>
      </c>
      <c r="B83">
        <v>45.66044629324215</v>
      </c>
    </row>
    <row r="84" spans="1:2" ht="15">
      <c r="A84" s="1">
        <v>2.25</v>
      </c>
      <c r="B84">
        <v>45.616278861348185</v>
      </c>
    </row>
    <row r="85" spans="1:2" ht="15">
      <c r="A85" s="1">
        <v>2.25</v>
      </c>
      <c r="B85">
        <v>45.62000480008957</v>
      </c>
    </row>
    <row r="86" spans="1:2" ht="15">
      <c r="A86" s="1">
        <v>2.25</v>
      </c>
      <c r="B86">
        <v>45.66812900067915</v>
      </c>
    </row>
    <row r="87" spans="1:2" ht="15">
      <c r="A87" s="1">
        <v>2.25</v>
      </c>
      <c r="B87">
        <v>45.75950309975832</v>
      </c>
    </row>
    <row r="88" spans="1:2" ht="15">
      <c r="A88" s="1">
        <v>2.25</v>
      </c>
      <c r="B88">
        <v>45.89511198332625</v>
      </c>
    </row>
    <row r="89" spans="1:2" ht="15">
      <c r="A89" s="1">
        <v>2.25</v>
      </c>
      <c r="B89">
        <v>46.078083114685626</v>
      </c>
    </row>
    <row r="90" spans="1:2" ht="15">
      <c r="A90" s="1">
        <v>2.25</v>
      </c>
      <c r="B90">
        <v>46.31391196491425</v>
      </c>
    </row>
    <row r="91" spans="1:2" ht="15">
      <c r="A91" s="1">
        <v>2.25</v>
      </c>
      <c r="B91">
        <v>46.6109332561864</v>
      </c>
    </row>
    <row r="92" spans="1:2" ht="15">
      <c r="A92" s="1">
        <v>2.25</v>
      </c>
      <c r="B92">
        <v>46.981110671498755</v>
      </c>
    </row>
    <row r="93" spans="1:2" ht="15">
      <c r="A93" s="1">
        <v>2.25</v>
      </c>
      <c r="B93">
        <v>47.44128086528384</v>
      </c>
    </row>
    <row r="94" spans="1:2" ht="15">
      <c r="A94" s="1">
        <v>2.25</v>
      </c>
      <c r="B94">
        <v>48.01509721175058</v>
      </c>
    </row>
    <row r="95" spans="1:2" ht="15">
      <c r="A95" s="1">
        <v>2.25</v>
      </c>
      <c r="B95">
        <v>48.736137724948165</v>
      </c>
    </row>
    <row r="96" spans="1:2" ht="15">
      <c r="A96" s="1">
        <v>2.25</v>
      </c>
      <c r="B96">
        <v>49.65314602534399</v>
      </c>
    </row>
    <row r="97" spans="1:2" ht="15">
      <c r="A97" s="1">
        <v>2.25</v>
      </c>
      <c r="B97">
        <v>50.83972562773559</v>
      </c>
    </row>
    <row r="98" spans="1:2" ht="15">
      <c r="A98" s="1">
        <v>2.25</v>
      </c>
      <c r="B98">
        <v>52.415078653417815</v>
      </c>
    </row>
    <row r="99" spans="1:2" ht="15">
      <c r="A99" s="1">
        <v>2.25</v>
      </c>
      <c r="B99">
        <v>54.5985353469257</v>
      </c>
    </row>
    <row r="100" spans="1:2" ht="15">
      <c r="A100" s="1">
        <v>2.25</v>
      </c>
      <c r="B100">
        <v>57.880495754027955</v>
      </c>
    </row>
    <row r="101" spans="1:2" ht="15">
      <c r="A101" s="1">
        <v>6.5</v>
      </c>
      <c r="B101">
        <v>61.1637419183918</v>
      </c>
    </row>
    <row r="102" spans="1:2" ht="15">
      <c r="A102" s="1">
        <v>6.5</v>
      </c>
      <c r="B102">
        <v>63.35109168452258</v>
      </c>
    </row>
    <row r="103" spans="1:2" ht="15">
      <c r="A103" s="1">
        <v>6.5</v>
      </c>
      <c r="B103">
        <v>64.93305406710084</v>
      </c>
    </row>
    <row r="104" spans="1:2" ht="15">
      <c r="A104" s="1">
        <v>6.5</v>
      </c>
      <c r="B104">
        <v>66.12914625784742</v>
      </c>
    </row>
    <row r="105" spans="1:2" ht="15">
      <c r="A105" s="1">
        <v>6.5</v>
      </c>
      <c r="B105">
        <v>67.05884370200879</v>
      </c>
    </row>
    <row r="106" spans="1:2" ht="15">
      <c r="A106" s="1">
        <v>6.5</v>
      </c>
      <c r="B106">
        <v>67.79612221681222</v>
      </c>
    </row>
    <row r="107" spans="1:2" ht="15">
      <c r="A107" s="1">
        <v>6.5</v>
      </c>
      <c r="B107">
        <v>68.39021446115716</v>
      </c>
    </row>
    <row r="108" spans="1:2" ht="15">
      <c r="A108" s="1">
        <v>6.5</v>
      </c>
      <c r="B108">
        <v>68.8753285347513</v>
      </c>
    </row>
    <row r="109" spans="1:2" ht="15">
      <c r="A109" s="1">
        <v>6.5</v>
      </c>
      <c r="B109">
        <v>69.27592181830629</v>
      </c>
    </row>
    <row r="110" spans="1:2" ht="15">
      <c r="A110" s="1">
        <v>6.5</v>
      </c>
      <c r="B110">
        <v>69.60985319807413</v>
      </c>
    </row>
    <row r="111" spans="1:2" ht="15">
      <c r="A111" s="1">
        <v>6.5</v>
      </c>
      <c r="B111">
        <v>69.89038665456079</v>
      </c>
    </row>
    <row r="112" spans="1:2" ht="15">
      <c r="A112" s="1">
        <v>6.5</v>
      </c>
      <c r="B112">
        <v>70.12751656343109</v>
      </c>
    </row>
    <row r="113" spans="1:2" ht="15">
      <c r="A113" s="1">
        <v>6.5</v>
      </c>
      <c r="B113">
        <v>70.32886874916188</v>
      </c>
    </row>
    <row r="114" spans="1:2" ht="15">
      <c r="A114" s="1">
        <v>6.5</v>
      </c>
      <c r="B114">
        <v>70.5003257989987</v>
      </c>
    </row>
    <row r="115" spans="1:2" ht="15">
      <c r="A115" s="1">
        <v>6.5</v>
      </c>
      <c r="B115">
        <v>70.64646824273618</v>
      </c>
    </row>
    <row r="116" spans="1:2" ht="15">
      <c r="A116" s="1">
        <v>6.5</v>
      </c>
      <c r="B116">
        <v>70.77089019949123</v>
      </c>
    </row>
    <row r="117" spans="1:2" ht="15">
      <c r="A117" s="1">
        <v>6.5</v>
      </c>
      <c r="B117">
        <v>70.8764279539655</v>
      </c>
    </row>
    <row r="118" spans="1:2" ht="15">
      <c r="A118" s="1">
        <v>6.5</v>
      </c>
      <c r="B118">
        <v>70.96532719714389</v>
      </c>
    </row>
    <row r="119" spans="1:2" ht="15">
      <c r="A119" s="1">
        <v>6.5</v>
      </c>
      <c r="B119">
        <v>71.03936641551252</v>
      </c>
    </row>
    <row r="120" spans="1:2" ht="15">
      <c r="A120" s="1">
        <v>6.5</v>
      </c>
      <c r="B120">
        <v>71.09994845533255</v>
      </c>
    </row>
    <row r="121" spans="1:2" ht="15">
      <c r="A121" s="1">
        <v>6.5</v>
      </c>
      <c r="B121">
        <v>71.14816861710734</v>
      </c>
    </row>
    <row r="122" spans="1:2" ht="15">
      <c r="A122" s="1">
        <v>6.5</v>
      </c>
      <c r="B122">
        <v>71.18486512334292</v>
      </c>
    </row>
    <row r="123" spans="1:2" ht="15">
      <c r="A123" s="1">
        <v>6.5</v>
      </c>
      <c r="B123">
        <v>71.21065605492036</v>
      </c>
    </row>
    <row r="124" spans="1:2" ht="15">
      <c r="A124" s="1">
        <v>6.5</v>
      </c>
      <c r="B124">
        <v>71.22596560833887</v>
      </c>
    </row>
    <row r="125" spans="1:2" ht="15">
      <c r="A125" s="1">
        <v>6.5</v>
      </c>
      <c r="B125">
        <v>71.23104161919315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48.45194909996625</v>
      </c>
      <c r="D1" s="1">
        <f>$A$13</f>
        <v>3.75</v>
      </c>
      <c r="E1">
        <f>$B$13</f>
        <v>47.9539097898657</v>
      </c>
    </row>
    <row r="2" spans="1:5" ht="15">
      <c r="A2" s="1">
        <v>3.75</v>
      </c>
      <c r="B2">
        <v>48.445286531065925</v>
      </c>
      <c r="D2" s="1">
        <f>$A$38</f>
        <v>1</v>
      </c>
      <c r="E2">
        <f>$B$38</f>
        <v>34.75372994449974</v>
      </c>
    </row>
    <row r="3" spans="1:5" ht="15">
      <c r="A3" s="1">
        <v>3.75</v>
      </c>
      <c r="B3">
        <v>48.43404229548947</v>
      </c>
      <c r="D3" s="1">
        <f>$A$63</f>
        <v>4.35</v>
      </c>
      <c r="E3">
        <f>$B$63</f>
        <v>51.09701137205957</v>
      </c>
    </row>
    <row r="4" spans="1:5" ht="15">
      <c r="A4" s="1">
        <v>3.75</v>
      </c>
      <c r="B4">
        <v>48.41800010320773</v>
      </c>
      <c r="D4" s="1">
        <f>$A$88</f>
        <v>2.25</v>
      </c>
      <c r="E4">
        <f>$B$88</f>
        <v>42.75242495408798</v>
      </c>
    </row>
    <row r="5" spans="1:5" ht="15">
      <c r="A5" s="1">
        <v>3.75</v>
      </c>
      <c r="B5">
        <v>48.396843941484875</v>
      </c>
      <c r="D5" s="1">
        <f>$A$113</f>
        <v>6.5</v>
      </c>
      <c r="E5">
        <f>$B$113</f>
        <v>64.59981622518974</v>
      </c>
    </row>
    <row r="6" spans="1:2" ht="15">
      <c r="A6" s="1">
        <v>3.75</v>
      </c>
      <c r="B6">
        <v>48.37014367049129</v>
      </c>
    </row>
    <row r="7" spans="1:2" ht="15">
      <c r="A7" s="1">
        <v>3.75</v>
      </c>
      <c r="B7">
        <v>48.337334636632896</v>
      </c>
    </row>
    <row r="8" spans="1:2" ht="15">
      <c r="A8" s="1">
        <v>3.75</v>
      </c>
      <c r="B8">
        <v>48.297689603530394</v>
      </c>
    </row>
    <row r="9" spans="1:2" ht="15">
      <c r="A9" s="1">
        <v>3.75</v>
      </c>
      <c r="B9">
        <v>48.25028052876265</v>
      </c>
    </row>
    <row r="10" spans="1:2" ht="15">
      <c r="A10" s="1">
        <v>3.75</v>
      </c>
      <c r="B10">
        <v>48.193926605504416</v>
      </c>
    </row>
    <row r="11" spans="1:2" ht="15">
      <c r="A11" s="1">
        <v>3.75</v>
      </c>
      <c r="B11">
        <v>48.12712336010462</v>
      </c>
    </row>
    <row r="12" spans="1:2" ht="15">
      <c r="A12" s="1">
        <v>3.75</v>
      </c>
      <c r="B12">
        <v>48.047945161189624</v>
      </c>
    </row>
    <row r="13" spans="1:2" ht="15">
      <c r="A13" s="1">
        <v>3.75</v>
      </c>
      <c r="B13">
        <v>47.9539097898657</v>
      </c>
    </row>
    <row r="14" spans="1:2" ht="15">
      <c r="A14" s="1">
        <v>3.75</v>
      </c>
      <c r="B14">
        <v>47.841787983466425</v>
      </c>
    </row>
    <row r="15" spans="1:2" ht="15">
      <c r="A15" s="1">
        <v>3.75</v>
      </c>
      <c r="B15">
        <v>47.707331818997346</v>
      </c>
    </row>
    <row r="16" spans="1:2" ht="15">
      <c r="A16" s="1">
        <v>3.75</v>
      </c>
      <c r="B16">
        <v>47.54488123351101</v>
      </c>
    </row>
    <row r="17" spans="1:2" ht="15">
      <c r="A17" s="1">
        <v>3.75</v>
      </c>
      <c r="B17">
        <v>47.346783884670856</v>
      </c>
    </row>
    <row r="18" spans="1:2" ht="15">
      <c r="A18" s="1">
        <v>3.75</v>
      </c>
      <c r="B18">
        <v>47.10252221509325</v>
      </c>
    </row>
    <row r="19" spans="1:2" ht="15">
      <c r="A19" s="1">
        <v>3.75</v>
      </c>
      <c r="B19">
        <v>46.797366654769455</v>
      </c>
    </row>
    <row r="20" spans="1:2" ht="15">
      <c r="A20" s="1">
        <v>3.75</v>
      </c>
      <c r="B20">
        <v>46.41022619365721</v>
      </c>
    </row>
    <row r="21" spans="1:2" ht="15">
      <c r="A21" s="1">
        <v>3.75</v>
      </c>
      <c r="B21">
        <v>45.910038459602134</v>
      </c>
    </row>
    <row r="22" spans="1:2" ht="15">
      <c r="A22" s="1">
        <v>3.75</v>
      </c>
      <c r="B22">
        <v>45.249180536506536</v>
      </c>
    </row>
    <row r="23" spans="1:2" ht="15">
      <c r="A23" s="1">
        <v>3.75</v>
      </c>
      <c r="B23">
        <v>44.349668700961324</v>
      </c>
    </row>
    <row r="24" spans="1:2" ht="15">
      <c r="A24" s="1">
        <v>3.75</v>
      </c>
      <c r="B24">
        <v>43.067558932356064</v>
      </c>
    </row>
    <row r="25" spans="1:2" ht="15">
      <c r="A25" s="1">
        <v>3.75</v>
      </c>
      <c r="B25">
        <v>41.08231124616738</v>
      </c>
    </row>
    <row r="26" spans="1:2" ht="15">
      <c r="A26" s="1">
        <v>1</v>
      </c>
      <c r="B26">
        <v>39.099913573761874</v>
      </c>
    </row>
    <row r="27" spans="1:2" ht="15">
      <c r="A27" s="1">
        <v>1</v>
      </c>
      <c r="B27">
        <v>37.82640452013312</v>
      </c>
    </row>
    <row r="28" spans="1:2" ht="15">
      <c r="A28" s="1">
        <v>1</v>
      </c>
      <c r="B28">
        <v>36.94139828622687</v>
      </c>
    </row>
    <row r="29" spans="1:2" ht="15">
      <c r="A29" s="1">
        <v>1</v>
      </c>
      <c r="B29">
        <v>36.30121520276003</v>
      </c>
    </row>
    <row r="30" spans="1:2" ht="15">
      <c r="A30" s="1">
        <v>1</v>
      </c>
      <c r="B30">
        <v>35.828257706036666</v>
      </c>
    </row>
    <row r="31" spans="1:2" ht="15">
      <c r="A31" s="1">
        <v>1</v>
      </c>
      <c r="B31">
        <v>35.47542837412569</v>
      </c>
    </row>
    <row r="32" spans="1:2" ht="15">
      <c r="A32" s="1">
        <v>1</v>
      </c>
      <c r="B32">
        <v>35.21235446989985</v>
      </c>
    </row>
    <row r="33" spans="1:2" ht="15">
      <c r="A33" s="1">
        <v>1</v>
      </c>
      <c r="B33">
        <v>35.01883291601505</v>
      </c>
    </row>
    <row r="34" spans="1:2" ht="15">
      <c r="A34" s="1">
        <v>1</v>
      </c>
      <c r="B34">
        <v>34.88126689005875</v>
      </c>
    </row>
    <row r="35" spans="1:2" ht="15">
      <c r="A35" s="1">
        <v>1</v>
      </c>
      <c r="B35">
        <v>34.790579635395574</v>
      </c>
    </row>
    <row r="36" spans="1:2" ht="15">
      <c r="A36" s="1">
        <v>1</v>
      </c>
      <c r="B36">
        <v>34.74095396648876</v>
      </c>
    </row>
    <row r="37" spans="1:2" ht="15">
      <c r="A37" s="1">
        <v>1</v>
      </c>
      <c r="B37">
        <v>34.72907801065395</v>
      </c>
    </row>
    <row r="38" spans="1:2" ht="15">
      <c r="A38" s="1">
        <v>1</v>
      </c>
      <c r="B38">
        <v>34.75372994449974</v>
      </c>
    </row>
    <row r="39" spans="1:2" ht="15">
      <c r="A39" s="1">
        <v>1</v>
      </c>
      <c r="B39">
        <v>34.81561640085368</v>
      </c>
    </row>
    <row r="40" spans="1:2" ht="15">
      <c r="A40" s="1">
        <v>1</v>
      </c>
      <c r="B40">
        <v>34.91743158067041</v>
      </c>
    </row>
    <row r="41" spans="1:2" ht="15">
      <c r="A41" s="1">
        <v>1</v>
      </c>
      <c r="B41">
        <v>35.06414594498184</v>
      </c>
    </row>
    <row r="42" spans="1:2" ht="15">
      <c r="A42" s="1">
        <v>1</v>
      </c>
      <c r="B42">
        <v>35.26357728039326</v>
      </c>
    </row>
    <row r="43" spans="1:2" ht="15">
      <c r="A43" s="1">
        <v>1</v>
      </c>
      <c r="B43">
        <v>35.52735633538937</v>
      </c>
    </row>
    <row r="44" spans="1:2" ht="15">
      <c r="A44" s="1">
        <v>1</v>
      </c>
      <c r="B44">
        <v>35.87249623712232</v>
      </c>
    </row>
    <row r="45" spans="1:2" ht="15">
      <c r="A45" s="1">
        <v>1</v>
      </c>
      <c r="B45">
        <v>36.32395852984712</v>
      </c>
    </row>
    <row r="46" spans="1:2" ht="15">
      <c r="A46" s="1">
        <v>1</v>
      </c>
      <c r="B46">
        <v>36.919012007796425</v>
      </c>
    </row>
    <row r="47" spans="1:2" ht="15">
      <c r="A47" s="1">
        <v>1</v>
      </c>
      <c r="B47">
        <v>37.71523087170922</v>
      </c>
    </row>
    <row r="48" spans="1:2" ht="15">
      <c r="A48" s="1">
        <v>1</v>
      </c>
      <c r="B48">
        <v>38.80728483750248</v>
      </c>
    </row>
    <row r="49" spans="1:2" ht="15">
      <c r="A49" s="1">
        <v>1</v>
      </c>
      <c r="B49">
        <v>40.37029047380504</v>
      </c>
    </row>
    <row r="50" spans="1:2" ht="15">
      <c r="A50" s="1">
        <v>1</v>
      </c>
      <c r="B50">
        <v>42.79457485927614</v>
      </c>
    </row>
    <row r="51" spans="1:2" ht="15">
      <c r="A51" s="1">
        <v>4.35</v>
      </c>
      <c r="B51">
        <v>45.22004506394559</v>
      </c>
    </row>
    <row r="52" spans="1:2" ht="15">
      <c r="A52" s="1">
        <v>4.35</v>
      </c>
      <c r="B52">
        <v>46.786620505765725</v>
      </c>
    </row>
    <row r="53" spans="1:2" ht="15">
      <c r="A53" s="1">
        <v>4.35</v>
      </c>
      <c r="B53">
        <v>47.88466575815881</v>
      </c>
    </row>
    <row r="54" spans="1:2" ht="15">
      <c r="A54" s="1">
        <v>4.35</v>
      </c>
      <c r="B54">
        <v>48.6893614161243</v>
      </c>
    </row>
    <row r="55" spans="1:2" ht="15">
      <c r="A55" s="1">
        <v>4.35</v>
      </c>
      <c r="B55">
        <v>49.29547017116052</v>
      </c>
    </row>
    <row r="56" spans="1:2" ht="15">
      <c r="A56" s="1">
        <v>4.35</v>
      </c>
      <c r="B56">
        <v>49.760691776565814</v>
      </c>
    </row>
    <row r="57" spans="1:2" ht="15">
      <c r="A57" s="1">
        <v>4.35</v>
      </c>
      <c r="B57">
        <v>50.12245827051131</v>
      </c>
    </row>
    <row r="58" spans="1:2" ht="15">
      <c r="A58" s="1">
        <v>4.35</v>
      </c>
      <c r="B58">
        <v>50.405939142472604</v>
      </c>
    </row>
    <row r="59" spans="1:2" ht="15">
      <c r="A59" s="1">
        <v>4.35</v>
      </c>
      <c r="B59">
        <v>50.62840966488528</v>
      </c>
    </row>
    <row r="60" spans="1:2" ht="15">
      <c r="A60" s="1">
        <v>4.35</v>
      </c>
      <c r="B60">
        <v>50.80182977718407</v>
      </c>
    </row>
    <row r="61" spans="1:2" ht="15">
      <c r="A61" s="1">
        <v>4.35</v>
      </c>
      <c r="B61">
        <v>50.93443094056639</v>
      </c>
    </row>
    <row r="62" spans="1:2" ht="15">
      <c r="A62" s="1">
        <v>4.35</v>
      </c>
      <c r="B62">
        <v>51.03170562917149</v>
      </c>
    </row>
    <row r="63" spans="1:2" ht="15">
      <c r="A63" s="1">
        <v>4.35</v>
      </c>
      <c r="B63">
        <v>51.09701137205957</v>
      </c>
    </row>
    <row r="64" spans="1:2" ht="15">
      <c r="A64" s="1">
        <v>4.35</v>
      </c>
      <c r="B64">
        <v>51.131905608858006</v>
      </c>
    </row>
    <row r="65" spans="1:2" ht="15">
      <c r="A65" s="1">
        <v>4.35</v>
      </c>
      <c r="B65">
        <v>51.13627036263405</v>
      </c>
    </row>
    <row r="66" spans="1:2" ht="15">
      <c r="A66" s="1">
        <v>4.35</v>
      </c>
      <c r="B66">
        <v>51.10824526626567</v>
      </c>
    </row>
    <row r="67" spans="1:2" ht="15">
      <c r="A67" s="1">
        <v>4.35</v>
      </c>
      <c r="B67">
        <v>51.043951342444494</v>
      </c>
    </row>
    <row r="68" spans="1:2" ht="15">
      <c r="A68" s="1">
        <v>4.35</v>
      </c>
      <c r="B68">
        <v>50.9369453619698</v>
      </c>
    </row>
    <row r="69" spans="1:2" ht="15">
      <c r="A69" s="1">
        <v>4.35</v>
      </c>
      <c r="B69">
        <v>50.77728041318015</v>
      </c>
    </row>
    <row r="70" spans="1:2" ht="15">
      <c r="A70" s="1">
        <v>4.35</v>
      </c>
      <c r="B70">
        <v>50.54993102986959</v>
      </c>
    </row>
    <row r="71" spans="1:2" ht="15">
      <c r="A71" s="1">
        <v>4.35</v>
      </c>
      <c r="B71">
        <v>50.232086973168315</v>
      </c>
    </row>
    <row r="72" spans="1:2" ht="15">
      <c r="A72" s="1">
        <v>4.35</v>
      </c>
      <c r="B72">
        <v>49.788160397469824</v>
      </c>
    </row>
    <row r="73" spans="1:2" ht="15">
      <c r="A73" s="1">
        <v>4.35</v>
      </c>
      <c r="B73">
        <v>49.159278032770125</v>
      </c>
    </row>
    <row r="74" spans="1:2" ht="15">
      <c r="A74" s="1">
        <v>4.35</v>
      </c>
      <c r="B74">
        <v>48.23612066599024</v>
      </c>
    </row>
    <row r="75" spans="1:2" ht="15">
      <c r="A75" s="1">
        <v>4.35</v>
      </c>
      <c r="B75">
        <v>46.77445796982736</v>
      </c>
    </row>
    <row r="76" spans="1:2" ht="15">
      <c r="A76" s="1">
        <v>2.25</v>
      </c>
      <c r="B76">
        <v>45.31391491018649</v>
      </c>
    </row>
    <row r="77" spans="1:2" ht="15">
      <c r="A77" s="1">
        <v>2.25</v>
      </c>
      <c r="B77">
        <v>44.39413172515817</v>
      </c>
    </row>
    <row r="78" spans="1:2" ht="15">
      <c r="A78" s="1">
        <v>2.25</v>
      </c>
      <c r="B78">
        <v>43.77092450870043</v>
      </c>
    </row>
    <row r="79" spans="1:2" ht="15">
      <c r="A79" s="1">
        <v>2.25</v>
      </c>
      <c r="B79">
        <v>43.33505347568362</v>
      </c>
    </row>
    <row r="80" spans="1:2" ht="15">
      <c r="A80" s="1">
        <v>2.25</v>
      </c>
      <c r="B80">
        <v>43.02776103714348</v>
      </c>
    </row>
    <row r="81" spans="1:2" ht="15">
      <c r="A81" s="1">
        <v>2.25</v>
      </c>
      <c r="B81">
        <v>42.81361615996431</v>
      </c>
    </row>
    <row r="82" spans="1:2" ht="15">
      <c r="A82" s="1">
        <v>2.25</v>
      </c>
      <c r="B82">
        <v>42.670013439068974</v>
      </c>
    </row>
    <row r="83" spans="1:2" ht="15">
      <c r="A83" s="1">
        <v>2.25</v>
      </c>
      <c r="B83">
        <v>42.58218972624948</v>
      </c>
    </row>
    <row r="84" spans="1:2" ht="15">
      <c r="A84" s="1">
        <v>2.25</v>
      </c>
      <c r="B84">
        <v>42.54053076398962</v>
      </c>
    </row>
    <row r="85" spans="1:2" ht="15">
      <c r="A85" s="1">
        <v>2.25</v>
      </c>
      <c r="B85">
        <v>42.5390137347958</v>
      </c>
    </row>
    <row r="86" spans="1:2" ht="15">
      <c r="A86" s="1">
        <v>2.25</v>
      </c>
      <c r="B86">
        <v>42.5742915371616</v>
      </c>
    </row>
    <row r="87" spans="1:2" ht="15">
      <c r="A87" s="1">
        <v>2.25</v>
      </c>
      <c r="B87">
        <v>42.64517965066388</v>
      </c>
    </row>
    <row r="88" spans="1:2" ht="15">
      <c r="A88" s="1">
        <v>2.25</v>
      </c>
      <c r="B88">
        <v>42.75242495408798</v>
      </c>
    </row>
    <row r="89" spans="1:2" ht="15">
      <c r="A89" s="1">
        <v>2.25</v>
      </c>
      <c r="B89">
        <v>42.8987019337427</v>
      </c>
    </row>
    <row r="90" spans="1:2" ht="15">
      <c r="A90" s="1">
        <v>2.25</v>
      </c>
      <c r="B90">
        <v>43.088827259897016</v>
      </c>
    </row>
    <row r="91" spans="1:2" ht="15">
      <c r="A91" s="1">
        <v>2.25</v>
      </c>
      <c r="B91">
        <v>43.33022461905548</v>
      </c>
    </row>
    <row r="92" spans="1:2" ht="15">
      <c r="A92" s="1">
        <v>2.25</v>
      </c>
      <c r="B92">
        <v>43.633720049641425</v>
      </c>
    </row>
    <row r="93" spans="1:2" ht="15">
      <c r="A93" s="1">
        <v>2.25</v>
      </c>
      <c r="B93">
        <v>44.014818826531396</v>
      </c>
    </row>
    <row r="94" spans="1:2" ht="15">
      <c r="A94" s="1">
        <v>2.25</v>
      </c>
      <c r="B94">
        <v>44.49573512492283</v>
      </c>
    </row>
    <row r="95" spans="1:2" ht="15">
      <c r="A95" s="1">
        <v>2.25</v>
      </c>
      <c r="B95">
        <v>45.10867679924691</v>
      </c>
    </row>
    <row r="96" spans="1:2" ht="15">
      <c r="A96" s="1">
        <v>2.25</v>
      </c>
      <c r="B96">
        <v>45.90139808857565</v>
      </c>
    </row>
    <row r="97" spans="1:2" ht="15">
      <c r="A97" s="1">
        <v>2.25</v>
      </c>
      <c r="B97">
        <v>46.94736480249071</v>
      </c>
    </row>
    <row r="98" spans="1:2" ht="15">
      <c r="A98" s="1">
        <v>2.25</v>
      </c>
      <c r="B98">
        <v>48.36707031730428</v>
      </c>
    </row>
    <row r="99" spans="1:2" ht="15">
      <c r="A99" s="1">
        <v>2.25</v>
      </c>
      <c r="B99">
        <v>50.3830465601582</v>
      </c>
    </row>
    <row r="100" spans="1:2" ht="15">
      <c r="A100" s="1">
        <v>2.25</v>
      </c>
      <c r="B100">
        <v>53.49084459555066</v>
      </c>
    </row>
    <row r="101" spans="1:2" ht="15">
      <c r="A101" s="1">
        <v>6.5</v>
      </c>
      <c r="B101">
        <v>56.59966385055861</v>
      </c>
    </row>
    <row r="102" spans="1:2" ht="15">
      <c r="A102" s="1">
        <v>6.5</v>
      </c>
      <c r="B102">
        <v>58.618732856796136</v>
      </c>
    </row>
    <row r="103" spans="1:2" ht="15">
      <c r="A103" s="1">
        <v>6.5</v>
      </c>
      <c r="B103">
        <v>60.04369132058406</v>
      </c>
    </row>
    <row r="104" spans="1:2" ht="15">
      <c r="A104" s="1">
        <v>6.5</v>
      </c>
      <c r="B104">
        <v>61.09722343272645</v>
      </c>
    </row>
    <row r="105" spans="1:2" ht="15">
      <c r="A105" s="1">
        <v>6.5</v>
      </c>
      <c r="B105">
        <v>61.90004560669797</v>
      </c>
    </row>
    <row r="106" spans="1:2" ht="15">
      <c r="A106" s="1">
        <v>6.5</v>
      </c>
      <c r="B106">
        <v>62.525928239329446</v>
      </c>
    </row>
    <row r="107" spans="1:2" ht="15">
      <c r="A107" s="1">
        <v>6.5</v>
      </c>
      <c r="B107">
        <v>63.0230269793673</v>
      </c>
    </row>
    <row r="108" spans="1:2" ht="15">
      <c r="A108" s="1">
        <v>6.5</v>
      </c>
      <c r="B108">
        <v>63.42406897239458</v>
      </c>
    </row>
    <row r="109" spans="1:2" ht="15">
      <c r="A109" s="1">
        <v>6.5</v>
      </c>
      <c r="B109">
        <v>63.75193429075157</v>
      </c>
    </row>
    <row r="110" spans="1:2" ht="15">
      <c r="A110" s="1">
        <v>6.5</v>
      </c>
      <c r="B110">
        <v>64.0229798251792</v>
      </c>
    </row>
    <row r="111" spans="1:2" ht="15">
      <c r="A111" s="1">
        <v>6.5</v>
      </c>
      <c r="B111">
        <v>64.24912241316773</v>
      </c>
    </row>
    <row r="112" spans="1:2" ht="15">
      <c r="A112" s="1">
        <v>6.5</v>
      </c>
      <c r="B112">
        <v>64.43918935948456</v>
      </c>
    </row>
    <row r="113" spans="1:2" ht="15">
      <c r="A113" s="1">
        <v>6.5</v>
      </c>
      <c r="B113">
        <v>64.59981622518974</v>
      </c>
    </row>
    <row r="114" spans="1:2" ht="15">
      <c r="A114" s="1">
        <v>6.5</v>
      </c>
      <c r="B114">
        <v>64.73605595245549</v>
      </c>
    </row>
    <row r="115" spans="1:2" ht="15">
      <c r="A115" s="1">
        <v>6.5</v>
      </c>
      <c r="B115">
        <v>64.8517994966112</v>
      </c>
    </row>
    <row r="116" spans="1:2" ht="15">
      <c r="A116" s="1">
        <v>6.5</v>
      </c>
      <c r="B116">
        <v>64.9500708946055</v>
      </c>
    </row>
    <row r="117" spans="1:2" ht="15">
      <c r="A117" s="1">
        <v>6.5</v>
      </c>
      <c r="B117">
        <v>65.03323717905181</v>
      </c>
    </row>
    <row r="118" spans="1:2" ht="15">
      <c r="A118" s="1">
        <v>6.5</v>
      </c>
      <c r="B118">
        <v>65.10315956240382</v>
      </c>
    </row>
    <row r="119" spans="1:2" ht="15">
      <c r="A119" s="1">
        <v>6.5</v>
      </c>
      <c r="B119">
        <v>65.16130344639723</v>
      </c>
    </row>
    <row r="120" spans="1:2" ht="15">
      <c r="A120" s="1">
        <v>6.5</v>
      </c>
      <c r="B120">
        <v>65.20881908173072</v>
      </c>
    </row>
    <row r="121" spans="1:2" ht="15">
      <c r="A121" s="1">
        <v>6.5</v>
      </c>
      <c r="B121">
        <v>65.24660093722244</v>
      </c>
    </row>
    <row r="122" spans="1:2" ht="15">
      <c r="A122" s="1">
        <v>6.5</v>
      </c>
      <c r="B122">
        <v>65.27533131953116</v>
      </c>
    </row>
    <row r="123" spans="1:2" ht="15">
      <c r="A123" s="1">
        <v>6.5</v>
      </c>
      <c r="B123">
        <v>65.29551206940697</v>
      </c>
    </row>
    <row r="124" spans="1:2" ht="15">
      <c r="A124" s="1">
        <v>6.5</v>
      </c>
      <c r="B124">
        <v>65.30748696613817</v>
      </c>
    </row>
    <row r="125" spans="1:2" ht="15">
      <c r="A125" s="1">
        <v>6.5</v>
      </c>
      <c r="B125">
        <v>65.31145661644533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44.94321004258797</v>
      </c>
      <c r="D1" s="1">
        <f>$A$13</f>
        <v>3.75</v>
      </c>
      <c r="E1">
        <f>$B$13</f>
        <v>44.56539009618146</v>
      </c>
    </row>
    <row r="2" spans="1:5" ht="15">
      <c r="A2" s="1">
        <v>3.75</v>
      </c>
      <c r="B2">
        <v>44.93820904042911</v>
      </c>
      <c r="D2" s="1">
        <f>$A$38</f>
        <v>1</v>
      </c>
      <c r="E2">
        <f>$B$38</f>
        <v>32.92235423729859</v>
      </c>
    </row>
    <row r="3" spans="1:5" ht="15">
      <c r="A3" s="1">
        <v>3.75</v>
      </c>
      <c r="B3">
        <v>44.929765887089</v>
      </c>
      <c r="D3" s="1">
        <f>$A$63</f>
        <v>4.35</v>
      </c>
      <c r="E3">
        <f>$B$63</f>
        <v>47.2987706650851</v>
      </c>
    </row>
    <row r="4" spans="1:5" ht="15">
      <c r="A4" s="1">
        <v>3.75</v>
      </c>
      <c r="B4">
        <v>44.917713242040584</v>
      </c>
      <c r="D4" s="1">
        <f>$A$88</f>
        <v>2.25</v>
      </c>
      <c r="E4">
        <f>$B$88</f>
        <v>39.706167716754386</v>
      </c>
    </row>
    <row r="5" spans="1:5" ht="15">
      <c r="A5" s="1">
        <v>3.75</v>
      </c>
      <c r="B5">
        <v>44.90180618105649</v>
      </c>
      <c r="D5" s="1">
        <f>$A$113</f>
        <v>6.5</v>
      </c>
      <c r="E5">
        <f>$B$113</f>
        <v>58.7822340293174</v>
      </c>
    </row>
    <row r="6" spans="1:2" ht="15">
      <c r="A6" s="1">
        <v>3.75</v>
      </c>
      <c r="B6">
        <v>44.88171052686174</v>
      </c>
    </row>
    <row r="7" spans="1:2" ht="15">
      <c r="A7" s="1">
        <v>3.75</v>
      </c>
      <c r="B7">
        <v>44.85698624296184</v>
      </c>
    </row>
    <row r="8" spans="1:2" ht="15">
      <c r="A8" s="1">
        <v>3.75</v>
      </c>
      <c r="B8">
        <v>44.82706441110819</v>
      </c>
    </row>
    <row r="9" spans="1:2" ht="15">
      <c r="A9" s="1">
        <v>3.75</v>
      </c>
      <c r="B9">
        <v>44.79121561396871</v>
      </c>
    </row>
    <row r="10" spans="1:2" ht="15">
      <c r="A10" s="1">
        <v>3.75</v>
      </c>
      <c r="B10">
        <v>44.74850651974083</v>
      </c>
    </row>
    <row r="11" spans="1:2" ht="15">
      <c r="A11" s="1">
        <v>3.75</v>
      </c>
      <c r="B11">
        <v>44.6977399268948</v>
      </c>
    </row>
    <row r="12" spans="1:2" ht="15">
      <c r="A12" s="1">
        <v>3.75</v>
      </c>
      <c r="B12">
        <v>44.63737116921507</v>
      </c>
    </row>
    <row r="13" spans="1:2" ht="15">
      <c r="A13" s="1">
        <v>3.75</v>
      </c>
      <c r="B13">
        <v>44.56539009618146</v>
      </c>
    </row>
    <row r="14" spans="1:2" ht="15">
      <c r="A14" s="1">
        <v>3.75</v>
      </c>
      <c r="B14">
        <v>44.4791519721461</v>
      </c>
    </row>
    <row r="15" spans="1:2" ht="15">
      <c r="A15" s="1">
        <v>3.75</v>
      </c>
      <c r="B15">
        <v>44.375131092701174</v>
      </c>
    </row>
    <row r="16" spans="1:2" ht="15">
      <c r="A16" s="1">
        <v>3.75</v>
      </c>
      <c r="B16">
        <v>44.248555062889174</v>
      </c>
    </row>
    <row r="17" spans="1:2" ht="15">
      <c r="A17" s="1">
        <v>3.75</v>
      </c>
      <c r="B17">
        <v>44.09285071045886</v>
      </c>
    </row>
    <row r="18" spans="1:2" ht="15">
      <c r="A18" s="1">
        <v>3.75</v>
      </c>
      <c r="B18">
        <v>43.89878537426527</v>
      </c>
    </row>
    <row r="19" spans="1:2" ht="15">
      <c r="A19" s="1">
        <v>3.75</v>
      </c>
      <c r="B19">
        <v>43.65310131236585</v>
      </c>
    </row>
    <row r="20" spans="1:2" ht="15">
      <c r="A20" s="1">
        <v>3.75</v>
      </c>
      <c r="B20">
        <v>43.336274902364735</v>
      </c>
    </row>
    <row r="21" spans="1:2" ht="15">
      <c r="A21" s="1">
        <v>3.75</v>
      </c>
      <c r="B21">
        <v>42.91867928549879</v>
      </c>
    </row>
    <row r="22" spans="1:2" ht="15">
      <c r="A22" s="1">
        <v>3.75</v>
      </c>
      <c r="B22">
        <v>42.35355556505021</v>
      </c>
    </row>
    <row r="23" spans="1:2" ht="15">
      <c r="A23" s="1">
        <v>3.75</v>
      </c>
      <c r="B23">
        <v>41.56253436019128</v>
      </c>
    </row>
    <row r="24" spans="1:2" ht="15">
      <c r="A24" s="1">
        <v>3.75</v>
      </c>
      <c r="B24">
        <v>40.399286666541364</v>
      </c>
    </row>
    <row r="25" spans="1:2" ht="15">
      <c r="A25" s="1">
        <v>3.75</v>
      </c>
      <c r="B25">
        <v>38.538557388052055</v>
      </c>
    </row>
    <row r="26" spans="1:2" ht="15">
      <c r="A26" s="1">
        <v>1</v>
      </c>
      <c r="B26">
        <v>36.67996456568669</v>
      </c>
    </row>
    <row r="27" spans="1:2" ht="15">
      <c r="A27" s="1">
        <v>1</v>
      </c>
      <c r="B27">
        <v>35.52316536940038</v>
      </c>
    </row>
    <row r="28" spans="1:2" ht="15">
      <c r="A28" s="1">
        <v>1</v>
      </c>
      <c r="B28">
        <v>34.74302382971305</v>
      </c>
    </row>
    <row r="29" spans="1:2" ht="15">
      <c r="A29" s="1">
        <v>1</v>
      </c>
      <c r="B29">
        <v>34.19341542108006</v>
      </c>
    </row>
    <row r="30" spans="1:2" ht="15">
      <c r="A30" s="1">
        <v>1</v>
      </c>
      <c r="B30">
        <v>33.79626998817993</v>
      </c>
    </row>
    <row r="31" spans="1:2" ht="15">
      <c r="A31" s="1">
        <v>1</v>
      </c>
      <c r="B31">
        <v>33.505236805763296</v>
      </c>
    </row>
    <row r="32" spans="1:2" ht="15">
      <c r="A32" s="1">
        <v>1</v>
      </c>
      <c r="B32">
        <v>33.291226340322886</v>
      </c>
    </row>
    <row r="33" spans="1:2" ht="15">
      <c r="A33" s="1">
        <v>1</v>
      </c>
      <c r="B33">
        <v>33.135409466405314</v>
      </c>
    </row>
    <row r="34" spans="1:2" ht="15">
      <c r="A34" s="1">
        <v>1</v>
      </c>
      <c r="B34">
        <v>33.02541859155632</v>
      </c>
    </row>
    <row r="35" spans="1:2" ht="15">
      <c r="A35" s="1">
        <v>1</v>
      </c>
      <c r="B35">
        <v>32.95315970144382</v>
      </c>
    </row>
    <row r="36" spans="1:2" ht="15">
      <c r="A36" s="1">
        <v>1</v>
      </c>
      <c r="B36">
        <v>32.91351975153179</v>
      </c>
    </row>
    <row r="37" spans="1:2" ht="15">
      <c r="A37" s="1">
        <v>1</v>
      </c>
      <c r="B37">
        <v>32.903609725014974</v>
      </c>
    </row>
    <row r="38" spans="1:2" ht="15">
      <c r="A38" s="1">
        <v>1</v>
      </c>
      <c r="B38">
        <v>32.92235423729859</v>
      </c>
    </row>
    <row r="39" spans="1:2" ht="15">
      <c r="A39" s="1">
        <v>1</v>
      </c>
      <c r="B39">
        <v>32.970331714993875</v>
      </c>
    </row>
    <row r="40" spans="1:2" ht="15">
      <c r="A40" s="1">
        <v>1</v>
      </c>
      <c r="B40">
        <v>33.049828037525714</v>
      </c>
    </row>
    <row r="41" spans="1:2" ht="15">
      <c r="A41" s="1">
        <v>1</v>
      </c>
      <c r="B41">
        <v>33.16511281274313</v>
      </c>
    </row>
    <row r="42" spans="1:2" ht="15">
      <c r="A42" s="1">
        <v>1</v>
      </c>
      <c r="B42">
        <v>33.322996166700165</v>
      </c>
    </row>
    <row r="43" spans="1:2" ht="15">
      <c r="A43" s="1">
        <v>1</v>
      </c>
      <c r="B43">
        <v>33.53379101001191</v>
      </c>
    </row>
    <row r="44" spans="1:2" ht="15">
      <c r="A44" s="1">
        <v>1</v>
      </c>
      <c r="B44">
        <v>33.81291637135905</v>
      </c>
    </row>
    <row r="45" spans="1:2" ht="15">
      <c r="A45" s="1">
        <v>1</v>
      </c>
      <c r="B45">
        <v>34.18358337726246</v>
      </c>
    </row>
    <row r="46" spans="1:2" ht="15">
      <c r="A46" s="1">
        <v>1</v>
      </c>
      <c r="B46">
        <v>34.6814378564082</v>
      </c>
    </row>
    <row r="47" spans="1:2" ht="15">
      <c r="A47" s="1">
        <v>1</v>
      </c>
      <c r="B47">
        <v>35.36309921319396</v>
      </c>
    </row>
    <row r="48" spans="1:2" ht="15">
      <c r="A48" s="1">
        <v>1</v>
      </c>
      <c r="B48">
        <v>36.32378063004842</v>
      </c>
    </row>
    <row r="49" spans="1:2" ht="15">
      <c r="A49" s="1">
        <v>1</v>
      </c>
      <c r="B49">
        <v>37.741556549480926</v>
      </c>
    </row>
    <row r="50" spans="1:2" ht="15">
      <c r="A50" s="1">
        <v>1</v>
      </c>
      <c r="B50">
        <v>40.0125314017374</v>
      </c>
    </row>
    <row r="51" spans="1:2" ht="15">
      <c r="A51" s="1">
        <v>4.35</v>
      </c>
      <c r="B51">
        <v>42.284387759801</v>
      </c>
    </row>
    <row r="52" spans="1:2" ht="15">
      <c r="A52" s="1">
        <v>4.35</v>
      </c>
      <c r="B52">
        <v>43.70481766251006</v>
      </c>
    </row>
    <row r="53" spans="1:2" ht="15">
      <c r="A53" s="1">
        <v>4.35</v>
      </c>
      <c r="B53">
        <v>44.66995429855677</v>
      </c>
    </row>
    <row r="54" spans="1:2" ht="15">
      <c r="A54" s="1">
        <v>4.35</v>
      </c>
      <c r="B54">
        <v>45.357921271136746</v>
      </c>
    </row>
    <row r="55" spans="1:2" ht="15">
      <c r="A55" s="1">
        <v>4.35</v>
      </c>
      <c r="B55">
        <v>45.864003267980806</v>
      </c>
    </row>
    <row r="56" spans="1:2" ht="15">
      <c r="A56" s="1">
        <v>4.35</v>
      </c>
      <c r="B56">
        <v>46.244916469905505</v>
      </c>
    </row>
    <row r="57" spans="1:2" ht="15">
      <c r="A57" s="1">
        <v>4.35</v>
      </c>
      <c r="B57">
        <v>46.53643290137193</v>
      </c>
    </row>
    <row r="58" spans="1:2" ht="15">
      <c r="A58" s="1">
        <v>4.35</v>
      </c>
      <c r="B58">
        <v>46.761925029126886</v>
      </c>
    </row>
    <row r="59" spans="1:2" ht="15">
      <c r="A59" s="1">
        <v>4.35</v>
      </c>
      <c r="B59">
        <v>46.93701619035169</v>
      </c>
    </row>
    <row r="60" spans="1:2" ht="15">
      <c r="A60" s="1">
        <v>4.35</v>
      </c>
      <c r="B60">
        <v>47.07227726100604</v>
      </c>
    </row>
    <row r="61" spans="1:2" ht="15">
      <c r="A61" s="1">
        <v>4.35</v>
      </c>
      <c r="B61">
        <v>47.17484467438364</v>
      </c>
    </row>
    <row r="62" spans="1:2" ht="15">
      <c r="A62" s="1">
        <v>4.35</v>
      </c>
      <c r="B62">
        <v>47.249403060820875</v>
      </c>
    </row>
    <row r="63" spans="1:2" ht="15">
      <c r="A63" s="1">
        <v>4.35</v>
      </c>
      <c r="B63">
        <v>47.2987706650851</v>
      </c>
    </row>
    <row r="64" spans="1:2" ht="15">
      <c r="A64" s="1">
        <v>4.35</v>
      </c>
      <c r="B64">
        <v>47.32421646149412</v>
      </c>
    </row>
    <row r="65" spans="1:2" ht="15">
      <c r="A65" s="1">
        <v>4.35</v>
      </c>
      <c r="B65">
        <v>47.32557306559584</v>
      </c>
    </row>
    <row r="66" spans="1:2" ht="15">
      <c r="A66" s="1">
        <v>4.35</v>
      </c>
      <c r="B66">
        <v>47.301164585523075</v>
      </c>
    </row>
    <row r="67" spans="1:2" ht="15">
      <c r="A67" s="1">
        <v>4.35</v>
      </c>
      <c r="B67">
        <v>47.24752865550256</v>
      </c>
    </row>
    <row r="68" spans="1:2" ht="15">
      <c r="A68" s="1">
        <v>4.35</v>
      </c>
      <c r="B68">
        <v>47.158864207582305</v>
      </c>
    </row>
    <row r="69" spans="1:2" ht="15">
      <c r="A69" s="1">
        <v>4.35</v>
      </c>
      <c r="B69">
        <v>47.026063727999045</v>
      </c>
    </row>
    <row r="70" spans="1:2" ht="15">
      <c r="A70" s="1">
        <v>4.35</v>
      </c>
      <c r="B70">
        <v>46.8350574531083</v>
      </c>
    </row>
    <row r="71" spans="1:2" ht="15">
      <c r="A71" s="1">
        <v>4.35</v>
      </c>
      <c r="B71">
        <v>46.56392452746056</v>
      </c>
    </row>
    <row r="72" spans="1:2" ht="15">
      <c r="A72" s="1">
        <v>4.35</v>
      </c>
      <c r="B72">
        <v>46.1775572310912</v>
      </c>
    </row>
    <row r="73" spans="1:2" ht="15">
      <c r="A73" s="1">
        <v>4.35</v>
      </c>
      <c r="B73">
        <v>45.6166293688695</v>
      </c>
    </row>
    <row r="74" spans="1:2" ht="15">
      <c r="A74" s="1">
        <v>4.35</v>
      </c>
      <c r="B74">
        <v>44.76985838642108</v>
      </c>
    </row>
    <row r="75" spans="1:2" ht="15">
      <c r="A75" s="1">
        <v>4.35</v>
      </c>
      <c r="B75">
        <v>43.38928342714745</v>
      </c>
    </row>
    <row r="76" spans="1:2" ht="15">
      <c r="A76" s="1">
        <v>2.25</v>
      </c>
      <c r="B76">
        <v>42.00954383648102</v>
      </c>
    </row>
    <row r="77" spans="1:2" ht="15">
      <c r="A77" s="1">
        <v>2.25</v>
      </c>
      <c r="B77">
        <v>41.16529070948621</v>
      </c>
    </row>
    <row r="78" spans="1:2" ht="15">
      <c r="A78" s="1">
        <v>2.25</v>
      </c>
      <c r="B78">
        <v>40.60859892327408</v>
      </c>
    </row>
    <row r="79" spans="1:2" ht="15">
      <c r="A79" s="1">
        <v>2.25</v>
      </c>
      <c r="B79">
        <v>40.228247132651504</v>
      </c>
    </row>
    <row r="80" spans="1:2" ht="15">
      <c r="A80" s="1">
        <v>2.25</v>
      </c>
      <c r="B80">
        <v>39.96499844044535</v>
      </c>
    </row>
    <row r="81" spans="1:2" ht="15">
      <c r="A81" s="1">
        <v>2.25</v>
      </c>
      <c r="B81">
        <v>39.78386645644752</v>
      </c>
    </row>
    <row r="82" spans="1:2" ht="15">
      <c r="A82" s="1">
        <v>2.25</v>
      </c>
      <c r="B82">
        <v>39.66308928593043</v>
      </c>
    </row>
    <row r="83" spans="1:2" ht="15">
      <c r="A83" s="1">
        <v>2.25</v>
      </c>
      <c r="B83">
        <v>39.5888015006146</v>
      </c>
    </row>
    <row r="84" spans="1:2" ht="15">
      <c r="A84" s="1">
        <v>2.25</v>
      </c>
      <c r="B84">
        <v>39.55215590307347</v>
      </c>
    </row>
    <row r="85" spans="1:2" ht="15">
      <c r="A85" s="1">
        <v>2.25</v>
      </c>
      <c r="B85">
        <v>39.54768224660877</v>
      </c>
    </row>
    <row r="86" spans="1:2" ht="15">
      <c r="A86" s="1">
        <v>2.25</v>
      </c>
      <c r="B86">
        <v>39.57233949342998</v>
      </c>
    </row>
    <row r="87" spans="1:2" ht="15">
      <c r="A87" s="1">
        <v>2.25</v>
      </c>
      <c r="B87">
        <v>39.62499139976469</v>
      </c>
    </row>
    <row r="88" spans="1:2" ht="15">
      <c r="A88" s="1">
        <v>2.25</v>
      </c>
      <c r="B88">
        <v>39.706167716754386</v>
      </c>
    </row>
    <row r="89" spans="1:2" ht="15">
      <c r="A89" s="1">
        <v>2.25</v>
      </c>
      <c r="B89">
        <v>39.818048029878256</v>
      </c>
    </row>
    <row r="90" spans="1:2" ht="15">
      <c r="A90" s="1">
        <v>2.25</v>
      </c>
      <c r="B90">
        <v>39.96465607380881</v>
      </c>
    </row>
    <row r="91" spans="1:2" ht="15">
      <c r="A91" s="1">
        <v>2.25</v>
      </c>
      <c r="B91">
        <v>40.15229745302348</v>
      </c>
    </row>
    <row r="92" spans="1:2" ht="15">
      <c r="A92" s="1">
        <v>2.25</v>
      </c>
      <c r="B92">
        <v>40.39032748707951</v>
      </c>
    </row>
    <row r="93" spans="1:2" ht="15">
      <c r="A93" s="1">
        <v>2.25</v>
      </c>
      <c r="B93">
        <v>40.69241618585766</v>
      </c>
    </row>
    <row r="94" spans="1:2" ht="15">
      <c r="A94" s="1">
        <v>2.25</v>
      </c>
      <c r="B94">
        <v>41.07861474975627</v>
      </c>
    </row>
    <row r="95" spans="1:2" ht="15">
      <c r="A95" s="1">
        <v>2.25</v>
      </c>
      <c r="B95">
        <v>41.578787466635234</v>
      </c>
    </row>
    <row r="96" spans="1:2" ht="15">
      <c r="A96" s="1">
        <v>2.25</v>
      </c>
      <c r="B96">
        <v>42.238520265903766</v>
      </c>
    </row>
    <row r="97" spans="1:2" ht="15">
      <c r="A97" s="1">
        <v>2.25</v>
      </c>
      <c r="B97">
        <v>43.129968396288064</v>
      </c>
    </row>
    <row r="98" spans="1:2" ht="15">
      <c r="A98" s="1">
        <v>2.25</v>
      </c>
      <c r="B98">
        <v>44.37422251904727</v>
      </c>
    </row>
    <row r="99" spans="1:2" ht="15">
      <c r="A99" s="1">
        <v>2.25</v>
      </c>
      <c r="B99">
        <v>46.19747929057869</v>
      </c>
    </row>
    <row r="100" spans="1:2" ht="15">
      <c r="A100" s="1">
        <v>2.25</v>
      </c>
      <c r="B100">
        <v>49.10253337029304</v>
      </c>
    </row>
    <row r="101" spans="1:2" ht="15">
      <c r="A101" s="1">
        <v>6.5</v>
      </c>
      <c r="B101">
        <v>52.00836227292045</v>
      </c>
    </row>
    <row r="102" spans="1:2" ht="15">
      <c r="A102" s="1">
        <v>6.5</v>
      </c>
      <c r="B102">
        <v>53.833966063336746</v>
      </c>
    </row>
    <row r="103" spans="1:2" ht="15">
      <c r="A103" s="1">
        <v>6.5</v>
      </c>
      <c r="B103">
        <v>55.082208120237254</v>
      </c>
    </row>
    <row r="104" spans="1:2" ht="15">
      <c r="A104" s="1">
        <v>6.5</v>
      </c>
      <c r="B104">
        <v>55.979403279875456</v>
      </c>
    </row>
    <row r="105" spans="1:2" ht="15">
      <c r="A105" s="1">
        <v>6.5</v>
      </c>
      <c r="B105">
        <v>56.646815622432335</v>
      </c>
    </row>
    <row r="106" spans="1:2" ht="15">
      <c r="A106" s="1">
        <v>6.5</v>
      </c>
      <c r="B106">
        <v>57.15683779748447</v>
      </c>
    </row>
    <row r="107" spans="1:2" ht="15">
      <c r="A107" s="1">
        <v>6.5</v>
      </c>
      <c r="B107">
        <v>57.55536957515915</v>
      </c>
    </row>
    <row r="108" spans="1:2" ht="15">
      <c r="A108" s="1">
        <v>6.5</v>
      </c>
      <c r="B108">
        <v>57.87268282135514</v>
      </c>
    </row>
    <row r="109" spans="1:2" ht="15">
      <c r="A109" s="1">
        <v>6.5</v>
      </c>
      <c r="B109">
        <v>58.1293538452769</v>
      </c>
    </row>
    <row r="110" spans="1:2" ht="15">
      <c r="A110" s="1">
        <v>6.5</v>
      </c>
      <c r="B110">
        <v>58.33972802328251</v>
      </c>
    </row>
    <row r="111" spans="1:2" ht="15">
      <c r="A111" s="1">
        <v>6.5</v>
      </c>
      <c r="B111">
        <v>58.51403156921419</v>
      </c>
    </row>
    <row r="112" spans="1:2" ht="15">
      <c r="A112" s="1">
        <v>6.5</v>
      </c>
      <c r="B112">
        <v>58.659699731278685</v>
      </c>
    </row>
    <row r="113" spans="1:2" ht="15">
      <c r="A113" s="1">
        <v>6.5</v>
      </c>
      <c r="B113">
        <v>58.7822340293174</v>
      </c>
    </row>
    <row r="114" spans="1:2" ht="15">
      <c r="A114" s="1">
        <v>6.5</v>
      </c>
      <c r="B114">
        <v>58.88576823676364</v>
      </c>
    </row>
    <row r="115" spans="1:2" ht="15">
      <c r="A115" s="1">
        <v>6.5</v>
      </c>
      <c r="B115">
        <v>58.9734498090143</v>
      </c>
    </row>
    <row r="116" spans="1:2" ht="15">
      <c r="A116" s="1">
        <v>6.5</v>
      </c>
      <c r="B116">
        <v>59.04770177232331</v>
      </c>
    </row>
    <row r="117" spans="1:2" ht="15">
      <c r="A117" s="1">
        <v>6.5</v>
      </c>
      <c r="B117">
        <v>59.11040558238171</v>
      </c>
    </row>
    <row r="118" spans="1:2" ht="15">
      <c r="A118" s="1">
        <v>6.5</v>
      </c>
      <c r="B118">
        <v>59.16303070726643</v>
      </c>
    </row>
    <row r="119" spans="1:2" ht="15">
      <c r="A119" s="1">
        <v>6.5</v>
      </c>
      <c r="B119">
        <v>59.206727612791056</v>
      </c>
    </row>
    <row r="120" spans="1:2" ht="15">
      <c r="A120" s="1">
        <v>6.5</v>
      </c>
      <c r="B120">
        <v>59.24239513126959</v>
      </c>
    </row>
    <row r="121" spans="1:2" ht="15">
      <c r="A121" s="1">
        <v>6.5</v>
      </c>
      <c r="B121">
        <v>59.27072954867556</v>
      </c>
    </row>
    <row r="122" spans="1:2" ht="15">
      <c r="A122" s="1">
        <v>6.5</v>
      </c>
      <c r="B122">
        <v>59.29226036623679</v>
      </c>
    </row>
    <row r="123" spans="1:2" ht="15">
      <c r="A123" s="1">
        <v>6.5</v>
      </c>
      <c r="B123">
        <v>59.307376107418534</v>
      </c>
    </row>
    <row r="124" spans="1:2" ht="15">
      <c r="A124" s="1">
        <v>6.5</v>
      </c>
      <c r="B124">
        <v>59.31634246023889</v>
      </c>
    </row>
    <row r="125" spans="1:2" ht="15">
      <c r="A125" s="1">
        <v>6.5</v>
      </c>
      <c r="B125">
        <v>59.31931428497175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41.399366653807576</v>
      </c>
      <c r="D1" s="1">
        <f>$A$13</f>
        <v>3.75</v>
      </c>
      <c r="E1">
        <f>$B$13</f>
        <v>41.12950489597616</v>
      </c>
    </row>
    <row r="2" spans="1:5" ht="15">
      <c r="A2" s="1">
        <v>3.75</v>
      </c>
      <c r="B2">
        <v>41.39582899653424</v>
      </c>
      <c r="D2" s="1">
        <f>$A$38</f>
        <v>1</v>
      </c>
      <c r="E2">
        <f>$B$38</f>
        <v>31.201914453042555</v>
      </c>
    </row>
    <row r="3" spans="1:5" ht="15">
      <c r="A3" s="1">
        <v>3.75</v>
      </c>
      <c r="B3">
        <v>41.389854444627694</v>
      </c>
      <c r="D3" s="1">
        <f>$A$63</f>
        <v>4.35</v>
      </c>
      <c r="E3">
        <f>$B$63</f>
        <v>43.42951029113546</v>
      </c>
    </row>
    <row r="4" spans="1:5" ht="15">
      <c r="A4" s="1">
        <v>3.75</v>
      </c>
      <c r="B4">
        <v>41.381321469199875</v>
      </c>
      <c r="D4" s="1">
        <f>$A$88</f>
        <v>2.25</v>
      </c>
      <c r="E4">
        <f>$B$88</f>
        <v>36.76461842041695</v>
      </c>
    </row>
    <row r="5" spans="1:5" ht="15">
      <c r="A5" s="1">
        <v>3.75</v>
      </c>
      <c r="B5">
        <v>41.37005191359585</v>
      </c>
      <c r="D5" s="1">
        <f>$A$113</f>
        <v>6.5</v>
      </c>
      <c r="E5">
        <f>$B$113</f>
        <v>52.87076400478146</v>
      </c>
    </row>
    <row r="6" spans="1:2" ht="15">
      <c r="A6" s="1">
        <v>3.75</v>
      </c>
      <c r="B6">
        <v>41.35580216873041</v>
      </c>
    </row>
    <row r="7" spans="1:2" ht="15">
      <c r="A7" s="1">
        <v>3.75</v>
      </c>
      <c r="B7">
        <v>41.33825055167787</v>
      </c>
    </row>
    <row r="8" spans="1:2" ht="15">
      <c r="A8" s="1">
        <v>3.75</v>
      </c>
      <c r="B8">
        <v>41.31697969503837</v>
      </c>
    </row>
    <row r="9" spans="1:2" ht="15">
      <c r="A9" s="1">
        <v>3.75</v>
      </c>
      <c r="B9">
        <v>41.2914521704952</v>
      </c>
    </row>
    <row r="10" spans="1:2" ht="15">
      <c r="A10" s="1">
        <v>3.75</v>
      </c>
      <c r="B10">
        <v>41.26097669672727</v>
      </c>
    </row>
    <row r="11" spans="1:2" ht="15">
      <c r="A11" s="1">
        <v>3.75</v>
      </c>
      <c r="B11">
        <v>41.224660942596344</v>
      </c>
    </row>
    <row r="12" spans="1:2" ht="15">
      <c r="A12" s="1">
        <v>3.75</v>
      </c>
      <c r="B12">
        <v>41.18134483388916</v>
      </c>
    </row>
    <row r="13" spans="1:2" ht="15">
      <c r="A13" s="1">
        <v>3.75</v>
      </c>
      <c r="B13">
        <v>41.12950489597616</v>
      </c>
    </row>
    <row r="14" spans="1:2" ht="15">
      <c r="A14" s="1">
        <v>3.75</v>
      </c>
      <c r="B14">
        <v>41.067114617788725</v>
      </c>
    </row>
    <row r="15" spans="1:2" ht="15">
      <c r="A15" s="1">
        <v>3.75</v>
      </c>
      <c r="B15">
        <v>40.991436486758055</v>
      </c>
    </row>
    <row r="16" spans="1:2" ht="15">
      <c r="A16" s="1">
        <v>3.75</v>
      </c>
      <c r="B16">
        <v>40.898705226974734</v>
      </c>
    </row>
    <row r="17" spans="1:2" ht="15">
      <c r="A17" s="1">
        <v>3.75</v>
      </c>
      <c r="B17">
        <v>40.78363317748157</v>
      </c>
    </row>
    <row r="18" spans="1:2" ht="15">
      <c r="A18" s="1">
        <v>3.75</v>
      </c>
      <c r="B18">
        <v>40.638616482172324</v>
      </c>
    </row>
    <row r="19" spans="1:2" ht="15">
      <c r="A19" s="1">
        <v>3.75</v>
      </c>
      <c r="B19">
        <v>40.45242192733596</v>
      </c>
    </row>
    <row r="20" spans="1:2" ht="15">
      <c r="A20" s="1">
        <v>3.75</v>
      </c>
      <c r="B20">
        <v>40.20793918367987</v>
      </c>
    </row>
    <row r="21" spans="1:2" ht="15">
      <c r="A21" s="1">
        <v>3.75</v>
      </c>
      <c r="B21">
        <v>39.87817311086479</v>
      </c>
    </row>
    <row r="22" spans="1:2" ht="15">
      <c r="A22" s="1">
        <v>3.75</v>
      </c>
      <c r="B22">
        <v>39.41869049205588</v>
      </c>
    </row>
    <row r="23" spans="1:2" ht="15">
      <c r="A23" s="1">
        <v>3.75</v>
      </c>
      <c r="B23">
        <v>38.75202327688127</v>
      </c>
    </row>
    <row r="24" spans="1:2" ht="15">
      <c r="A24" s="1">
        <v>3.75</v>
      </c>
      <c r="B24">
        <v>37.72961461317243</v>
      </c>
    </row>
    <row r="25" spans="1:2" ht="15">
      <c r="A25" s="1">
        <v>3.75</v>
      </c>
      <c r="B25">
        <v>36.01947865979514</v>
      </c>
    </row>
    <row r="26" spans="1:2" ht="15">
      <c r="A26" s="1">
        <v>1</v>
      </c>
      <c r="B26">
        <v>34.31085232598673</v>
      </c>
    </row>
    <row r="27" spans="1:2" ht="15">
      <c r="A27" s="1">
        <v>1</v>
      </c>
      <c r="B27">
        <v>33.29300088830079</v>
      </c>
    </row>
    <row r="28" spans="1:2" ht="15">
      <c r="A28" s="1">
        <v>1</v>
      </c>
      <c r="B28">
        <v>32.63402491340618</v>
      </c>
    </row>
    <row r="29" spans="1:2" ht="15">
      <c r="A29" s="1">
        <v>1</v>
      </c>
      <c r="B29">
        <v>32.185516022004194</v>
      </c>
    </row>
    <row r="30" spans="1:2" ht="15">
      <c r="A30" s="1">
        <v>1</v>
      </c>
      <c r="B30">
        <v>31.870223779873115</v>
      </c>
    </row>
    <row r="31" spans="1:2" ht="15">
      <c r="A31" s="1">
        <v>1</v>
      </c>
      <c r="B31">
        <v>31.644012468156795</v>
      </c>
    </row>
    <row r="32" spans="1:2" ht="15">
      <c r="A32" s="1">
        <v>1</v>
      </c>
      <c r="B32">
        <v>31.4802796860638</v>
      </c>
    </row>
    <row r="33" spans="1:2" ht="15">
      <c r="A33" s="1">
        <v>1</v>
      </c>
      <c r="B33">
        <v>31.362424518540074</v>
      </c>
    </row>
    <row r="34" spans="1:2" ht="15">
      <c r="A34" s="1">
        <v>1</v>
      </c>
      <c r="B34">
        <v>31.279869510776866</v>
      </c>
    </row>
    <row r="35" spans="1:2" ht="15">
      <c r="A35" s="1">
        <v>1</v>
      </c>
      <c r="B35">
        <v>31.22585404428159</v>
      </c>
    </row>
    <row r="36" spans="1:2" ht="15">
      <c r="A36" s="1">
        <v>1</v>
      </c>
      <c r="B36">
        <v>31.19617863084051</v>
      </c>
    </row>
    <row r="37" spans="1:2" ht="15">
      <c r="A37" s="1">
        <v>1</v>
      </c>
      <c r="B37">
        <v>31.18849230075312</v>
      </c>
    </row>
    <row r="38" spans="1:2" ht="15">
      <c r="A38" s="1">
        <v>1</v>
      </c>
      <c r="B38">
        <v>31.201914453042555</v>
      </c>
    </row>
    <row r="39" spans="1:2" ht="15">
      <c r="A39" s="1">
        <v>1</v>
      </c>
      <c r="B39">
        <v>31.236888127555833</v>
      </c>
    </row>
    <row r="40" spans="1:2" ht="15">
      <c r="A40" s="1">
        <v>1</v>
      </c>
      <c r="B40">
        <v>31.295225296534273</v>
      </c>
    </row>
    <row r="41" spans="1:2" ht="15">
      <c r="A41" s="1">
        <v>1</v>
      </c>
      <c r="B41">
        <v>31.380353001845098</v>
      </c>
    </row>
    <row r="42" spans="1:2" ht="15">
      <c r="A42" s="1">
        <v>1</v>
      </c>
      <c r="B42">
        <v>31.497820114916372</v>
      </c>
    </row>
    <row r="43" spans="1:2" ht="15">
      <c r="A43" s="1">
        <v>1</v>
      </c>
      <c r="B43">
        <v>31.656197500087654</v>
      </c>
    </row>
    <row r="44" spans="1:2" ht="15">
      <c r="A44" s="1">
        <v>1</v>
      </c>
      <c r="B44">
        <v>31.868630307246843</v>
      </c>
    </row>
    <row r="45" spans="1:2" ht="15">
      <c r="A45" s="1">
        <v>1</v>
      </c>
      <c r="B45">
        <v>32.15554213575356</v>
      </c>
    </row>
    <row r="46" spans="1:2" ht="15">
      <c r="A46" s="1">
        <v>1</v>
      </c>
      <c r="B46">
        <v>32.54949248716244</v>
      </c>
    </row>
    <row r="47" spans="1:2" ht="15">
      <c r="A47" s="1">
        <v>1</v>
      </c>
      <c r="B47">
        <v>33.10436006894264</v>
      </c>
    </row>
    <row r="48" spans="1:2" ht="15">
      <c r="A48" s="1">
        <v>1</v>
      </c>
      <c r="B48">
        <v>33.91432944230658</v>
      </c>
    </row>
    <row r="49" spans="1:2" ht="15">
      <c r="A49" s="1">
        <v>1</v>
      </c>
      <c r="B49">
        <v>35.160238331126145</v>
      </c>
    </row>
    <row r="50" spans="1:2" ht="15">
      <c r="A50" s="1">
        <v>1</v>
      </c>
      <c r="B50">
        <v>37.246421929204864</v>
      </c>
    </row>
    <row r="51" spans="1:2" ht="15">
      <c r="A51" s="1">
        <v>4.35</v>
      </c>
      <c r="B51">
        <v>39.333223929304395</v>
      </c>
    </row>
    <row r="52" spans="1:2" ht="15">
      <c r="A52" s="1">
        <v>4.35</v>
      </c>
      <c r="B52">
        <v>40.58099484464711</v>
      </c>
    </row>
    <row r="53" spans="1:2" ht="15">
      <c r="A53" s="1">
        <v>4.35</v>
      </c>
      <c r="B53">
        <v>41.394090600357465</v>
      </c>
    </row>
    <row r="54" spans="1:2" ht="15">
      <c r="A54" s="1">
        <v>4.35</v>
      </c>
      <c r="B54">
        <v>41.95338439355397</v>
      </c>
    </row>
    <row r="55" spans="1:2" ht="15">
      <c r="A55" s="1">
        <v>4.35</v>
      </c>
      <c r="B55">
        <v>42.35311245892758</v>
      </c>
    </row>
    <row r="56" spans="1:2" ht="15">
      <c r="A56" s="1">
        <v>4.35</v>
      </c>
      <c r="B56">
        <v>42.647223582998734</v>
      </c>
    </row>
    <row r="57" spans="1:2" ht="15">
      <c r="A57" s="1">
        <v>4.35</v>
      </c>
      <c r="B57">
        <v>42.868368893703725</v>
      </c>
    </row>
    <row r="58" spans="1:2" ht="15">
      <c r="A58" s="1">
        <v>4.35</v>
      </c>
      <c r="B58">
        <v>43.03708952803991</v>
      </c>
    </row>
    <row r="59" spans="1:2" ht="15">
      <c r="A59" s="1">
        <v>4.35</v>
      </c>
      <c r="B59">
        <v>43.166680095822045</v>
      </c>
    </row>
    <row r="60" spans="1:2" ht="15">
      <c r="A60" s="1">
        <v>4.35</v>
      </c>
      <c r="B60">
        <v>43.265901134426116</v>
      </c>
    </row>
    <row r="61" spans="1:2" ht="15">
      <c r="A61" s="1">
        <v>4.35</v>
      </c>
      <c r="B61">
        <v>43.340542922890286</v>
      </c>
    </row>
    <row r="62" spans="1:2" ht="15">
      <c r="A62" s="1">
        <v>4.35</v>
      </c>
      <c r="B62">
        <v>43.394341846975514</v>
      </c>
    </row>
    <row r="63" spans="1:2" ht="15">
      <c r="A63" s="1">
        <v>4.35</v>
      </c>
      <c r="B63">
        <v>43.42951029113546</v>
      </c>
    </row>
    <row r="64" spans="1:2" ht="15">
      <c r="A64" s="1">
        <v>4.35</v>
      </c>
      <c r="B64">
        <v>43.447016401861234</v>
      </c>
    </row>
    <row r="65" spans="1:2" ht="15">
      <c r="A65" s="1">
        <v>4.35</v>
      </c>
      <c r="B65">
        <v>43.4466792735797</v>
      </c>
    </row>
    <row r="66" spans="1:2" ht="15">
      <c r="A66" s="1">
        <v>4.35</v>
      </c>
      <c r="B66">
        <v>43.42709797121376</v>
      </c>
    </row>
    <row r="67" spans="1:2" ht="15">
      <c r="A67" s="1">
        <v>4.35</v>
      </c>
      <c r="B67">
        <v>43.38539133940532</v>
      </c>
    </row>
    <row r="68" spans="1:2" ht="15">
      <c r="A68" s="1">
        <v>4.35</v>
      </c>
      <c r="B68">
        <v>43.31667427131305</v>
      </c>
    </row>
    <row r="69" spans="1:2" ht="15">
      <c r="A69" s="1">
        <v>4.35</v>
      </c>
      <c r="B69">
        <v>43.21311388781637</v>
      </c>
    </row>
    <row r="70" spans="1:2" ht="15">
      <c r="A70" s="1">
        <v>4.35</v>
      </c>
      <c r="B70">
        <v>43.062256007596595</v>
      </c>
    </row>
    <row r="71" spans="1:2" ht="15">
      <c r="A71" s="1">
        <v>4.35</v>
      </c>
      <c r="B71">
        <v>42.843996575972234</v>
      </c>
    </row>
    <row r="72" spans="1:2" ht="15">
      <c r="A72" s="1">
        <v>4.35</v>
      </c>
      <c r="B72">
        <v>42.52483779579869</v>
      </c>
    </row>
    <row r="73" spans="1:2" ht="15">
      <c r="A73" s="1">
        <v>4.35</v>
      </c>
      <c r="B73">
        <v>42.045996463124496</v>
      </c>
    </row>
    <row r="74" spans="1:2" ht="15">
      <c r="A74" s="1">
        <v>4.35</v>
      </c>
      <c r="B74">
        <v>41.294359268761774</v>
      </c>
    </row>
    <row r="75" spans="1:2" ht="15">
      <c r="A75" s="1">
        <v>4.35</v>
      </c>
      <c r="B75">
        <v>40.01670770677263</v>
      </c>
    </row>
    <row r="76" spans="1:2" ht="15">
      <c r="A76" s="1">
        <v>2.25</v>
      </c>
      <c r="B76">
        <v>38.73964403658503</v>
      </c>
    </row>
    <row r="77" spans="1:2" ht="15">
      <c r="A77" s="1">
        <v>2.25</v>
      </c>
      <c r="B77">
        <v>37.98977900934071</v>
      </c>
    </row>
    <row r="78" spans="1:2" ht="15">
      <c r="A78" s="1">
        <v>2.25</v>
      </c>
      <c r="B78">
        <v>37.51391995747595</v>
      </c>
    </row>
    <row r="79" spans="1:2" ht="15">
      <c r="A79" s="1">
        <v>2.25</v>
      </c>
      <c r="B79">
        <v>37.19899787558981</v>
      </c>
    </row>
    <row r="80" spans="1:2" ht="15">
      <c r="A80" s="1">
        <v>2.25</v>
      </c>
      <c r="B80">
        <v>36.986294294080786</v>
      </c>
    </row>
    <row r="81" spans="1:2" ht="15">
      <c r="A81" s="1">
        <v>2.25</v>
      </c>
      <c r="B81">
        <v>36.8423995568682</v>
      </c>
    </row>
    <row r="82" spans="1:2" ht="15">
      <c r="A82" s="1">
        <v>2.25</v>
      </c>
      <c r="B82">
        <v>36.74732540453973</v>
      </c>
    </row>
    <row r="83" spans="1:2" ht="15">
      <c r="A83" s="1">
        <v>2.25</v>
      </c>
      <c r="B83">
        <v>36.68876701735688</v>
      </c>
    </row>
    <row r="84" spans="1:2" ht="15">
      <c r="A84" s="1">
        <v>2.25</v>
      </c>
      <c r="B84">
        <v>36.65908260596191</v>
      </c>
    </row>
    <row r="85" spans="1:2" ht="15">
      <c r="A85" s="1">
        <v>2.25</v>
      </c>
      <c r="B85">
        <v>36.653631165118924</v>
      </c>
    </row>
    <row r="86" spans="1:2" ht="15">
      <c r="A86" s="1">
        <v>2.25</v>
      </c>
      <c r="B86">
        <v>36.66984436985202</v>
      </c>
    </row>
    <row r="87" spans="1:2" ht="15">
      <c r="A87" s="1">
        <v>2.25</v>
      </c>
      <c r="B87">
        <v>36.7067249955362</v>
      </c>
    </row>
    <row r="88" spans="1:2" ht="15">
      <c r="A88" s="1">
        <v>2.25</v>
      </c>
      <c r="B88">
        <v>36.76461842041695</v>
      </c>
    </row>
    <row r="89" spans="1:2" ht="15">
      <c r="A89" s="1">
        <v>2.25</v>
      </c>
      <c r="B89">
        <v>36.84518780861772</v>
      </c>
    </row>
    <row r="90" spans="1:2" ht="15">
      <c r="A90" s="1">
        <v>2.25</v>
      </c>
      <c r="B90">
        <v>36.95157790682729</v>
      </c>
    </row>
    <row r="91" spans="1:2" ht="15">
      <c r="A91" s="1">
        <v>2.25</v>
      </c>
      <c r="B91">
        <v>37.08879913004913</v>
      </c>
    </row>
    <row r="92" spans="1:2" ht="15">
      <c r="A92" s="1">
        <v>2.25</v>
      </c>
      <c r="B92">
        <v>37.26442011146066</v>
      </c>
    </row>
    <row r="93" spans="1:2" ht="15">
      <c r="A93" s="1">
        <v>2.25</v>
      </c>
      <c r="B93">
        <v>37.48974479518284</v>
      </c>
    </row>
    <row r="94" spans="1:2" ht="15">
      <c r="A94" s="1">
        <v>2.25</v>
      </c>
      <c r="B94">
        <v>37.78180713505776</v>
      </c>
    </row>
    <row r="95" spans="1:2" ht="15">
      <c r="A95" s="1">
        <v>2.25</v>
      </c>
      <c r="B95">
        <v>38.16682053105371</v>
      </c>
    </row>
    <row r="96" spans="1:2" ht="15">
      <c r="A96" s="1">
        <v>2.25</v>
      </c>
      <c r="B96">
        <v>38.6863545371235</v>
      </c>
    </row>
    <row r="97" spans="1:2" ht="15">
      <c r="A97" s="1">
        <v>2.25</v>
      </c>
      <c r="B97">
        <v>39.40899649247817</v>
      </c>
    </row>
    <row r="98" spans="1:2" ht="15">
      <c r="A98" s="1">
        <v>2.25</v>
      </c>
      <c r="B98">
        <v>40.454448129118575</v>
      </c>
    </row>
    <row r="99" spans="1:2" ht="15">
      <c r="A99" s="1">
        <v>2.25</v>
      </c>
      <c r="B99">
        <v>42.052332089194984</v>
      </c>
    </row>
    <row r="100" spans="1:2" ht="15">
      <c r="A100" s="1">
        <v>2.25</v>
      </c>
      <c r="B100">
        <v>44.71580724759984</v>
      </c>
    </row>
    <row r="101" spans="1:2" ht="15">
      <c r="A101" s="1">
        <v>6.5</v>
      </c>
      <c r="B101">
        <v>47.37983548475129</v>
      </c>
    </row>
    <row r="102" spans="1:2" ht="15">
      <c r="A102" s="1">
        <v>6.5</v>
      </c>
      <c r="B102">
        <v>48.97939507557816</v>
      </c>
    </row>
    <row r="103" spans="1:2" ht="15">
      <c r="A103" s="1">
        <v>6.5</v>
      </c>
      <c r="B103">
        <v>50.02769488177842</v>
      </c>
    </row>
    <row r="104" spans="1:2" ht="15">
      <c r="A104" s="1">
        <v>6.5</v>
      </c>
      <c r="B104">
        <v>50.75444360114546</v>
      </c>
    </row>
    <row r="105" spans="1:2" ht="15">
      <c r="A105" s="1">
        <v>6.5</v>
      </c>
      <c r="B105">
        <v>51.279469448853405</v>
      </c>
    </row>
    <row r="106" spans="1:2" ht="15">
      <c r="A106" s="1">
        <v>6.5</v>
      </c>
      <c r="B106">
        <v>51.67153329415206</v>
      </c>
    </row>
    <row r="107" spans="1:2" ht="15">
      <c r="A107" s="1">
        <v>6.5</v>
      </c>
      <c r="B107">
        <v>51.97243474753401</v>
      </c>
    </row>
    <row r="108" spans="1:2" ht="15">
      <c r="A108" s="1">
        <v>6.5</v>
      </c>
      <c r="B108">
        <v>52.20868703872595</v>
      </c>
    </row>
    <row r="109" spans="1:2" ht="15">
      <c r="A109" s="1">
        <v>6.5</v>
      </c>
      <c r="B109">
        <v>52.39771208997576</v>
      </c>
    </row>
    <row r="110" spans="1:2" ht="15">
      <c r="A110" s="1">
        <v>6.5</v>
      </c>
      <c r="B110">
        <v>52.55131545367343</v>
      </c>
    </row>
    <row r="111" spans="1:2" ht="15">
      <c r="A111" s="1">
        <v>6.5</v>
      </c>
      <c r="B111">
        <v>52.67771668652932</v>
      </c>
    </row>
    <row r="112" spans="1:2" ht="15">
      <c r="A112" s="1">
        <v>6.5</v>
      </c>
      <c r="B112">
        <v>52.78277693386048</v>
      </c>
    </row>
    <row r="113" spans="1:2" ht="15">
      <c r="A113" s="1">
        <v>6.5</v>
      </c>
      <c r="B113">
        <v>52.87076400478146</v>
      </c>
    </row>
    <row r="114" spans="1:2" ht="15">
      <c r="A114" s="1">
        <v>6.5</v>
      </c>
      <c r="B114">
        <v>52.94484246784304</v>
      </c>
    </row>
    <row r="115" spans="1:2" ht="15">
      <c r="A115" s="1">
        <v>6.5</v>
      </c>
      <c r="B115">
        <v>53.00739551844384</v>
      </c>
    </row>
    <row r="116" spans="1:2" ht="15">
      <c r="A116" s="1">
        <v>6.5</v>
      </c>
      <c r="B116">
        <v>53.06024117325682</v>
      </c>
    </row>
    <row r="117" spans="1:2" ht="15">
      <c r="A117" s="1">
        <v>6.5</v>
      </c>
      <c r="B117">
        <v>53.10478043540654</v>
      </c>
    </row>
    <row r="118" spans="1:2" ht="15">
      <c r="A118" s="1">
        <v>6.5</v>
      </c>
      <c r="B118">
        <v>53.14210064409835</v>
      </c>
    </row>
    <row r="119" spans="1:2" ht="15">
      <c r="A119" s="1">
        <v>6.5</v>
      </c>
      <c r="B119">
        <v>53.17304864800734</v>
      </c>
    </row>
    <row r="120" spans="1:2" ht="15">
      <c r="A120" s="1">
        <v>6.5</v>
      </c>
      <c r="B120">
        <v>53.1982832229509</v>
      </c>
    </row>
    <row r="121" spans="1:2" ht="15">
      <c r="A121" s="1">
        <v>6.5</v>
      </c>
      <c r="B121">
        <v>53.21831290375278</v>
      </c>
    </row>
    <row r="122" spans="1:2" ht="15">
      <c r="A122" s="1">
        <v>6.5</v>
      </c>
      <c r="B122">
        <v>53.23352332944627</v>
      </c>
    </row>
    <row r="123" spans="1:2" ht="15">
      <c r="A123" s="1">
        <v>6.5</v>
      </c>
      <c r="B123">
        <v>53.24419685053627</v>
      </c>
    </row>
    <row r="124" spans="1:2" ht="15">
      <c r="A124" s="1">
        <v>6.5</v>
      </c>
      <c r="B124">
        <v>53.250526243677854</v>
      </c>
    </row>
    <row r="125" spans="1:2" ht="15">
      <c r="A125" s="1">
        <v>6.5</v>
      </c>
      <c r="B125">
        <v>53.25262375504599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37.8194432894973</v>
      </c>
      <c r="D1" s="1">
        <f>$A$13</f>
        <v>3.75</v>
      </c>
      <c r="E1">
        <f>$B$13</f>
        <v>37.642575387196786</v>
      </c>
    </row>
    <row r="2" spans="1:5" ht="15">
      <c r="A2" s="1">
        <v>3.75</v>
      </c>
      <c r="B2">
        <v>37.81714417586343</v>
      </c>
      <c r="D2" s="1">
        <f>$A$38</f>
        <v>1</v>
      </c>
      <c r="E2">
        <f>$B$38</f>
        <v>29.600036196238037</v>
      </c>
    </row>
    <row r="3" spans="1:5" ht="15">
      <c r="A3" s="1">
        <v>3.75</v>
      </c>
      <c r="B3">
        <v>37.81326024670629</v>
      </c>
      <c r="D3" s="1">
        <f>$A$63</f>
        <v>4.35</v>
      </c>
      <c r="E3">
        <f>$B$63</f>
        <v>39.483017990527486</v>
      </c>
    </row>
    <row r="4" spans="1:5" ht="15">
      <c r="A4" s="1">
        <v>3.75</v>
      </c>
      <c r="B4">
        <v>37.807710764389846</v>
      </c>
      <c r="D4" s="1">
        <f>$A$88</f>
        <v>2.25</v>
      </c>
      <c r="E4">
        <f>$B$88</f>
        <v>33.93574525033368</v>
      </c>
    </row>
    <row r="5" spans="1:5" ht="15">
      <c r="A5" s="1">
        <v>3.75</v>
      </c>
      <c r="B5">
        <v>37.80037720689206</v>
      </c>
      <c r="D5" s="1">
        <f>$A$113</f>
        <v>6.5</v>
      </c>
      <c r="E5">
        <f>$B$113</f>
        <v>46.86034823216741</v>
      </c>
    </row>
    <row r="6" spans="1:2" ht="15">
      <c r="A6" s="1">
        <v>3.75</v>
      </c>
      <c r="B6">
        <v>37.7910972013191</v>
      </c>
    </row>
    <row r="7" spans="1:2" ht="15">
      <c r="A7" s="1">
        <v>3.75</v>
      </c>
      <c r="B7">
        <v>37.779655808844495</v>
      </c>
    </row>
    <row r="8" spans="1:2" ht="15">
      <c r="A8" s="1">
        <v>3.75</v>
      </c>
      <c r="B8">
        <v>37.76577329564238</v>
      </c>
    </row>
    <row r="9" spans="1:2" ht="15">
      <c r="A9" s="1">
        <v>3.75</v>
      </c>
      <c r="B9">
        <v>37.74908808684543</v>
      </c>
    </row>
    <row r="10" spans="1:2" ht="15">
      <c r="A10" s="1">
        <v>3.75</v>
      </c>
      <c r="B10">
        <v>37.7291329351005</v>
      </c>
    </row>
    <row r="11" spans="1:2" ht="15">
      <c r="A11" s="1">
        <v>3.75</v>
      </c>
      <c r="B11">
        <v>37.70530129491516</v>
      </c>
    </row>
    <row r="12" spans="1:2" ht="15">
      <c r="A12" s="1">
        <v>3.75</v>
      </c>
      <c r="B12">
        <v>37.67679922447652</v>
      </c>
    </row>
    <row r="13" spans="1:2" ht="15">
      <c r="A13" s="1">
        <v>3.75</v>
      </c>
      <c r="B13">
        <v>37.642575387196786</v>
      </c>
    </row>
    <row r="14" spans="1:2" ht="15">
      <c r="A14" s="1">
        <v>3.75</v>
      </c>
      <c r="B14">
        <v>37.60121707264562</v>
      </c>
    </row>
    <row r="15" spans="1:2" ht="15">
      <c r="A15" s="1">
        <v>3.75</v>
      </c>
      <c r="B15">
        <v>37.55079205111854</v>
      </c>
    </row>
    <row r="16" spans="1:2" ht="15">
      <c r="A16" s="1">
        <v>3.75</v>
      </c>
      <c r="B16">
        <v>37.48860150358674</v>
      </c>
    </row>
    <row r="17" spans="1:2" ht="15">
      <c r="A17" s="1">
        <v>3.75</v>
      </c>
      <c r="B17">
        <v>37.4107821583349</v>
      </c>
    </row>
    <row r="18" spans="1:2" ht="15">
      <c r="A18" s="1">
        <v>3.75</v>
      </c>
      <c r="B18">
        <v>37.311643418149416</v>
      </c>
    </row>
    <row r="19" spans="1:2" ht="15">
      <c r="A19" s="1">
        <v>3.75</v>
      </c>
      <c r="B19">
        <v>37.18252000020339</v>
      </c>
    </row>
    <row r="20" spans="1:2" ht="15">
      <c r="A20" s="1">
        <v>3.75</v>
      </c>
      <c r="B20">
        <v>37.00969923956839</v>
      </c>
    </row>
    <row r="21" spans="1:2" ht="15">
      <c r="A21" s="1">
        <v>3.75</v>
      </c>
      <c r="B21">
        <v>36.77049174643875</v>
      </c>
    </row>
    <row r="22" spans="1:2" ht="15">
      <c r="A22" s="1">
        <v>3.75</v>
      </c>
      <c r="B22">
        <v>36.425349509366775</v>
      </c>
    </row>
    <row r="23" spans="1:2" ht="15">
      <c r="A23" s="1">
        <v>3.75</v>
      </c>
      <c r="B23">
        <v>35.900833009194585</v>
      </c>
    </row>
    <row r="24" spans="1:2" ht="15">
      <c r="A24" s="1">
        <v>3.75</v>
      </c>
      <c r="B24">
        <v>35.048076840588436</v>
      </c>
    </row>
    <row r="25" spans="1:2" ht="15">
      <c r="A25" s="1">
        <v>3.75</v>
      </c>
      <c r="B25">
        <v>33.52570004015271</v>
      </c>
    </row>
    <row r="26" spans="1:2" ht="15">
      <c r="A26" s="1">
        <v>1</v>
      </c>
      <c r="B26">
        <v>32.00430343401539</v>
      </c>
    </row>
    <row r="27" spans="1:2" ht="15">
      <c r="A27" s="1">
        <v>1</v>
      </c>
      <c r="B27">
        <v>31.154506665872614</v>
      </c>
    </row>
    <row r="28" spans="1:2" ht="15">
      <c r="A28" s="1">
        <v>1</v>
      </c>
      <c r="B28">
        <v>30.634986116953336</v>
      </c>
    </row>
    <row r="29" spans="1:2" ht="15">
      <c r="A29" s="1">
        <v>1</v>
      </c>
      <c r="B29">
        <v>30.296975005447347</v>
      </c>
    </row>
    <row r="30" spans="1:2" ht="15">
      <c r="A30" s="1">
        <v>1</v>
      </c>
      <c r="B30">
        <v>30.0671785648533</v>
      </c>
    </row>
    <row r="31" spans="1:2" ht="15">
      <c r="A31" s="1">
        <v>1</v>
      </c>
      <c r="B31">
        <v>29.906247048070664</v>
      </c>
    </row>
    <row r="32" spans="1:2" ht="15">
      <c r="A32" s="1">
        <v>1</v>
      </c>
      <c r="B32">
        <v>29.791753447743933</v>
      </c>
    </row>
    <row r="33" spans="1:2" ht="15">
      <c r="A33" s="1">
        <v>1</v>
      </c>
      <c r="B33">
        <v>29.71032648367155</v>
      </c>
    </row>
    <row r="34" spans="1:2" ht="15">
      <c r="A34" s="1">
        <v>1</v>
      </c>
      <c r="B34">
        <v>29.65374200884394</v>
      </c>
    </row>
    <row r="35" spans="1:2" ht="15">
      <c r="A35" s="1">
        <v>1</v>
      </c>
      <c r="B35">
        <v>29.616879323705415</v>
      </c>
    </row>
    <row r="36" spans="1:2" ht="15">
      <c r="A36" s="1">
        <v>1</v>
      </c>
      <c r="B36">
        <v>29.596614753302983</v>
      </c>
    </row>
    <row r="37" spans="1:2" ht="15">
      <c r="A37" s="1">
        <v>1</v>
      </c>
      <c r="B37">
        <v>29.591217336440973</v>
      </c>
    </row>
    <row r="38" spans="1:2" ht="15">
      <c r="A38" s="1">
        <v>1</v>
      </c>
      <c r="B38">
        <v>29.600036196238037</v>
      </c>
    </row>
    <row r="39" spans="1:2" ht="15">
      <c r="A39" s="1">
        <v>1</v>
      </c>
      <c r="B39">
        <v>29.62338009063732</v>
      </c>
    </row>
    <row r="40" spans="1:2" ht="15">
      <c r="A40" s="1">
        <v>1</v>
      </c>
      <c r="B40">
        <v>29.662551862424113</v>
      </c>
    </row>
    <row r="41" spans="1:2" ht="15">
      <c r="A41" s="1">
        <v>1</v>
      </c>
      <c r="B41">
        <v>29.720045370262934</v>
      </c>
    </row>
    <row r="42" spans="1:2" ht="15">
      <c r="A42" s="1">
        <v>1</v>
      </c>
      <c r="B42">
        <v>29.799960079684936</v>
      </c>
    </row>
    <row r="43" spans="1:2" ht="15">
      <c r="A43" s="1">
        <v>1</v>
      </c>
      <c r="B43">
        <v>29.908760366414054</v>
      </c>
    </row>
    <row r="44" spans="1:2" ht="15">
      <c r="A44" s="1">
        <v>1</v>
      </c>
      <c r="B44">
        <v>30.05663946402441</v>
      </c>
    </row>
    <row r="45" spans="1:2" ht="15">
      <c r="A45" s="1">
        <v>1</v>
      </c>
      <c r="B45">
        <v>30.260020406630638</v>
      </c>
    </row>
    <row r="46" spans="1:2" ht="15">
      <c r="A46" s="1">
        <v>1</v>
      </c>
      <c r="B46">
        <v>30.546325455785894</v>
      </c>
    </row>
    <row r="47" spans="1:2" ht="15">
      <c r="A47" s="1">
        <v>1</v>
      </c>
      <c r="B47">
        <v>30.963565231132648</v>
      </c>
    </row>
    <row r="48" spans="1:2" ht="15">
      <c r="A48" s="1">
        <v>1</v>
      </c>
      <c r="B48">
        <v>31.601078869840666</v>
      </c>
    </row>
    <row r="49" spans="1:2" ht="15">
      <c r="A49" s="1">
        <v>1</v>
      </c>
      <c r="B49">
        <v>32.64012403836243</v>
      </c>
    </row>
    <row r="50" spans="1:2" ht="15">
      <c r="A50" s="1">
        <v>1</v>
      </c>
      <c r="B50">
        <v>34.4965090213672</v>
      </c>
    </row>
    <row r="51" spans="1:2" ht="15">
      <c r="A51" s="1">
        <v>4.35</v>
      </c>
      <c r="B51">
        <v>36.35329314261294</v>
      </c>
    </row>
    <row r="52" spans="1:2" ht="15">
      <c r="A52" s="1">
        <v>4.35</v>
      </c>
      <c r="B52">
        <v>37.393540227579074</v>
      </c>
    </row>
    <row r="53" spans="1:2" ht="15">
      <c r="A53" s="1">
        <v>4.35</v>
      </c>
      <c r="B53">
        <v>38.033072249959396</v>
      </c>
    </row>
    <row r="54" spans="1:2" ht="15">
      <c r="A54" s="1">
        <v>4.35</v>
      </c>
      <c r="B54">
        <v>38.453170319171235</v>
      </c>
    </row>
    <row r="55" spans="1:2" ht="15">
      <c r="A55" s="1">
        <v>4.35</v>
      </c>
      <c r="B55">
        <v>38.743207765735875</v>
      </c>
    </row>
    <row r="56" spans="1:2" ht="15">
      <c r="A56" s="1">
        <v>4.35</v>
      </c>
      <c r="B56">
        <v>38.95124166483416</v>
      </c>
    </row>
    <row r="57" spans="1:2" ht="15">
      <c r="A57" s="1">
        <v>4.35</v>
      </c>
      <c r="B57">
        <v>39.104755159034084</v>
      </c>
    </row>
    <row r="58" spans="1:2" ht="15">
      <c r="A58" s="1">
        <v>4.35</v>
      </c>
      <c r="B58">
        <v>39.220249610816325</v>
      </c>
    </row>
    <row r="59" spans="1:2" ht="15">
      <c r="A59" s="1">
        <v>4.35</v>
      </c>
      <c r="B59">
        <v>39.30801822124219</v>
      </c>
    </row>
    <row r="60" spans="1:2" ht="15">
      <c r="A60" s="1">
        <v>4.35</v>
      </c>
      <c r="B60">
        <v>39.37465280375885</v>
      </c>
    </row>
    <row r="61" spans="1:2" ht="15">
      <c r="A61" s="1">
        <v>4.35</v>
      </c>
      <c r="B61">
        <v>39.4244159187048</v>
      </c>
    </row>
    <row r="62" spans="1:2" ht="15">
      <c r="A62" s="1">
        <v>4.35</v>
      </c>
      <c r="B62">
        <v>39.46001183155293</v>
      </c>
    </row>
    <row r="63" spans="1:2" ht="15">
      <c r="A63" s="1">
        <v>4.35</v>
      </c>
      <c r="B63">
        <v>39.483017990527486</v>
      </c>
    </row>
    <row r="64" spans="1:2" ht="15">
      <c r="A64" s="1">
        <v>4.35</v>
      </c>
      <c r="B64">
        <v>39.49410694126414</v>
      </c>
    </row>
    <row r="65" spans="1:2" ht="15">
      <c r="A65" s="1">
        <v>4.35</v>
      </c>
      <c r="B65">
        <v>39.4931186409302</v>
      </c>
    </row>
    <row r="66" spans="1:2" ht="15">
      <c r="A66" s="1">
        <v>4.35</v>
      </c>
      <c r="B66">
        <v>39.47899898407223</v>
      </c>
    </row>
    <row r="67" spans="1:2" ht="15">
      <c r="A67" s="1">
        <v>4.35</v>
      </c>
      <c r="B67">
        <v>39.449581902205026</v>
      </c>
    </row>
    <row r="68" spans="1:2" ht="15">
      <c r="A68" s="1">
        <v>4.35</v>
      </c>
      <c r="B68">
        <v>39.40114255582935</v>
      </c>
    </row>
    <row r="69" spans="1:2" ht="15">
      <c r="A69" s="1">
        <v>4.35</v>
      </c>
      <c r="B69">
        <v>39.327563094564134</v>
      </c>
    </row>
    <row r="70" spans="1:2" ht="15">
      <c r="A70" s="1">
        <v>4.35</v>
      </c>
      <c r="B70">
        <v>39.21878007254877</v>
      </c>
    </row>
    <row r="71" spans="1:2" ht="15">
      <c r="A71" s="1">
        <v>4.35</v>
      </c>
      <c r="B71">
        <v>39.05780604921656</v>
      </c>
    </row>
    <row r="72" spans="1:2" ht="15">
      <c r="A72" s="1">
        <v>4.35</v>
      </c>
      <c r="B72">
        <v>38.814727322143625</v>
      </c>
    </row>
    <row r="73" spans="1:2" ht="15">
      <c r="A73" s="1">
        <v>4.35</v>
      </c>
      <c r="B73">
        <v>38.433709742966045</v>
      </c>
    </row>
    <row r="74" spans="1:2" ht="15">
      <c r="A74" s="1">
        <v>4.35</v>
      </c>
      <c r="B74">
        <v>37.80129156954747</v>
      </c>
    </row>
    <row r="75" spans="1:2" ht="15">
      <c r="A75" s="1">
        <v>4.35</v>
      </c>
      <c r="B75">
        <v>36.65697764015972</v>
      </c>
    </row>
    <row r="76" spans="1:2" ht="15">
      <c r="A76" s="1">
        <v>2.25</v>
      </c>
      <c r="B76">
        <v>35.513044154743156</v>
      </c>
    </row>
    <row r="77" spans="1:2" ht="15">
      <c r="A77" s="1">
        <v>2.25</v>
      </c>
      <c r="B77">
        <v>34.88177293195987</v>
      </c>
    </row>
    <row r="78" spans="1:2" ht="15">
      <c r="A78" s="1">
        <v>2.25</v>
      </c>
      <c r="B78">
        <v>34.50268591397906</v>
      </c>
    </row>
    <row r="79" spans="1:2" ht="15">
      <c r="A79" s="1">
        <v>2.25</v>
      </c>
      <c r="B79">
        <v>34.26235071148581</v>
      </c>
    </row>
    <row r="80" spans="1:2" ht="15">
      <c r="A80" s="1">
        <v>2.25</v>
      </c>
      <c r="B80">
        <v>34.104976122349264</v>
      </c>
    </row>
    <row r="81" spans="1:2" ht="15">
      <c r="A81" s="1">
        <v>2.25</v>
      </c>
      <c r="B81">
        <v>34.0007070266334</v>
      </c>
    </row>
    <row r="82" spans="1:2" ht="15">
      <c r="A82" s="1">
        <v>2.25</v>
      </c>
      <c r="B82">
        <v>33.93263313093624</v>
      </c>
    </row>
    <row r="83" spans="1:2" ht="15">
      <c r="A83" s="1">
        <v>2.25</v>
      </c>
      <c r="B83">
        <v>33.89079080045215</v>
      </c>
    </row>
    <row r="84" spans="1:2" ht="15">
      <c r="A84" s="1">
        <v>2.25</v>
      </c>
      <c r="B84">
        <v>33.86919035863809</v>
      </c>
    </row>
    <row r="85" spans="1:2" ht="15">
      <c r="A85" s="1">
        <v>2.25</v>
      </c>
      <c r="B85">
        <v>33.86427144860199</v>
      </c>
    </row>
    <row r="86" spans="1:2" ht="15">
      <c r="A86" s="1">
        <v>2.25</v>
      </c>
      <c r="B86">
        <v>33.874079974889625</v>
      </c>
    </row>
    <row r="87" spans="1:2" ht="15">
      <c r="A87" s="1">
        <v>2.25</v>
      </c>
      <c r="B87">
        <v>33.89783724886986</v>
      </c>
    </row>
    <row r="88" spans="1:2" ht="15">
      <c r="A88" s="1">
        <v>2.25</v>
      </c>
      <c r="B88">
        <v>33.93574525033368</v>
      </c>
    </row>
    <row r="89" spans="1:2" ht="15">
      <c r="A89" s="1">
        <v>2.25</v>
      </c>
      <c r="B89">
        <v>33.98895948506091</v>
      </c>
    </row>
    <row r="90" spans="1:2" ht="15">
      <c r="A90" s="1">
        <v>2.25</v>
      </c>
      <c r="B90">
        <v>34.05971341588092</v>
      </c>
    </row>
    <row r="91" spans="1:2" ht="15">
      <c r="A91" s="1">
        <v>2.25</v>
      </c>
      <c r="B91">
        <v>34.151621666389275</v>
      </c>
    </row>
    <row r="92" spans="1:2" ht="15">
      <c r="A92" s="1">
        <v>2.25</v>
      </c>
      <c r="B92">
        <v>34.27024222201736</v>
      </c>
    </row>
    <row r="93" spans="1:2" ht="15">
      <c r="A93" s="1">
        <v>2.25</v>
      </c>
      <c r="B93">
        <v>34.42406494377317</v>
      </c>
    </row>
    <row r="94" spans="1:2" ht="15">
      <c r="A94" s="1">
        <v>2.25</v>
      </c>
      <c r="B94">
        <v>34.62625994188793</v>
      </c>
    </row>
    <row r="95" spans="1:2" ht="15">
      <c r="A95" s="1">
        <v>2.25</v>
      </c>
      <c r="B95">
        <v>34.897863578608664</v>
      </c>
    </row>
    <row r="96" spans="1:2" ht="15">
      <c r="A96" s="1">
        <v>2.25</v>
      </c>
      <c r="B96">
        <v>35.273839134092825</v>
      </c>
    </row>
    <row r="97" spans="1:2" ht="15">
      <c r="A97" s="1">
        <v>2.25</v>
      </c>
      <c r="B97">
        <v>35.81524980392567</v>
      </c>
    </row>
    <row r="98" spans="1:2" ht="15">
      <c r="A98" s="1">
        <v>2.25</v>
      </c>
      <c r="B98">
        <v>36.635577030107314</v>
      </c>
    </row>
    <row r="99" spans="1:2" ht="15">
      <c r="A99" s="1">
        <v>2.25</v>
      </c>
      <c r="B99">
        <v>37.96490707441179</v>
      </c>
    </row>
    <row r="100" spans="1:2" ht="15">
      <c r="A100" s="1">
        <v>2.25</v>
      </c>
      <c r="B100">
        <v>40.330886812885154</v>
      </c>
    </row>
    <row r="101" spans="1:2" ht="15">
      <c r="A101" s="1">
        <v>6.5</v>
      </c>
      <c r="B101">
        <v>42.69722865031833</v>
      </c>
    </row>
    <row r="102" spans="1:2" ht="15">
      <c r="A102" s="1">
        <v>6.5</v>
      </c>
      <c r="B102">
        <v>44.02765589181345</v>
      </c>
    </row>
    <row r="103" spans="1:2" ht="15">
      <c r="A103" s="1">
        <v>6.5</v>
      </c>
      <c r="B103">
        <v>44.84984866347623</v>
      </c>
    </row>
    <row r="104" spans="1:2" ht="15">
      <c r="A104" s="1">
        <v>6.5</v>
      </c>
      <c r="B104">
        <v>45.393950521761</v>
      </c>
    </row>
    <row r="105" spans="1:2" ht="15">
      <c r="A105" s="1">
        <v>6.5</v>
      </c>
      <c r="B105">
        <v>45.773527237334704</v>
      </c>
    </row>
    <row r="106" spans="1:2" ht="15">
      <c r="A106" s="1">
        <v>6.5</v>
      </c>
      <c r="B106">
        <v>46.04975792313521</v>
      </c>
    </row>
    <row r="107" spans="1:2" ht="15">
      <c r="A107" s="1">
        <v>6.5</v>
      </c>
      <c r="B107">
        <v>46.25775991713357</v>
      </c>
    </row>
    <row r="108" spans="1:2" ht="15">
      <c r="A108" s="1">
        <v>6.5</v>
      </c>
      <c r="B108">
        <v>46.41877098704065</v>
      </c>
    </row>
    <row r="109" spans="1:2" ht="15">
      <c r="A109" s="1">
        <v>6.5</v>
      </c>
      <c r="B109">
        <v>46.54622285045897</v>
      </c>
    </row>
    <row r="110" spans="1:2" ht="15">
      <c r="A110" s="1">
        <v>6.5</v>
      </c>
      <c r="B110">
        <v>46.64894517803727</v>
      </c>
    </row>
    <row r="111" spans="1:2" ht="15">
      <c r="A111" s="1">
        <v>6.5</v>
      </c>
      <c r="B111">
        <v>46.732939405882895</v>
      </c>
    </row>
    <row r="112" spans="1:2" ht="15">
      <c r="A112" s="1">
        <v>6.5</v>
      </c>
      <c r="B112">
        <v>46.80240369260192</v>
      </c>
    </row>
    <row r="113" spans="1:2" ht="15">
      <c r="A113" s="1">
        <v>6.5</v>
      </c>
      <c r="B113">
        <v>46.86034823216741</v>
      </c>
    </row>
    <row r="114" spans="1:2" ht="15">
      <c r="A114" s="1">
        <v>6.5</v>
      </c>
      <c r="B114">
        <v>46.908977453098714</v>
      </c>
    </row>
    <row r="115" spans="1:2" ht="15">
      <c r="A115" s="1">
        <v>6.5</v>
      </c>
      <c r="B115">
        <v>46.949934730844944</v>
      </c>
    </row>
    <row r="116" spans="1:2" ht="15">
      <c r="A116" s="1">
        <v>6.5</v>
      </c>
      <c r="B116">
        <v>46.98446334005981</v>
      </c>
    </row>
    <row r="117" spans="1:2" ht="15">
      <c r="A117" s="1">
        <v>6.5</v>
      </c>
      <c r="B117">
        <v>47.013514850537746</v>
      </c>
    </row>
    <row r="118" spans="1:2" ht="15">
      <c r="A118" s="1">
        <v>6.5</v>
      </c>
      <c r="B118">
        <v>47.03782364253959</v>
      </c>
    </row>
    <row r="119" spans="1:2" ht="15">
      <c r="A119" s="1">
        <v>6.5</v>
      </c>
      <c r="B119">
        <v>47.0579590257275</v>
      </c>
    </row>
    <row r="120" spans="1:2" ht="15">
      <c r="A120" s="1">
        <v>6.5</v>
      </c>
      <c r="B120">
        <v>47.074362195882784</v>
      </c>
    </row>
    <row r="121" spans="1:2" ht="15">
      <c r="A121" s="1">
        <v>6.5</v>
      </c>
      <c r="B121">
        <v>47.08737268261519</v>
      </c>
    </row>
    <row r="122" spans="1:2" ht="15">
      <c r="A122" s="1">
        <v>6.5</v>
      </c>
      <c r="B122">
        <v>47.09724733275687</v>
      </c>
    </row>
    <row r="123" spans="1:2" ht="15">
      <c r="A123" s="1">
        <v>6.5</v>
      </c>
      <c r="B123">
        <v>47.10417384520768</v>
      </c>
    </row>
    <row r="124" spans="1:2" ht="15">
      <c r="A124" s="1">
        <v>6.5</v>
      </c>
      <c r="B124">
        <v>47.108280196308066</v>
      </c>
    </row>
    <row r="125" spans="1:2" ht="15">
      <c r="A125" s="1">
        <v>6.5</v>
      </c>
      <c r="B125">
        <v>47.109640834575664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34.202614225002215</v>
      </c>
      <c r="D1" s="1">
        <f>$A$13</f>
        <v>3.75</v>
      </c>
      <c r="E1">
        <f>$B$13</f>
        <v>34.101217010738765</v>
      </c>
    </row>
    <row r="2" spans="1:5" ht="15">
      <c r="A2" s="1">
        <v>3.75</v>
      </c>
      <c r="B2">
        <v>34.201305246924164</v>
      </c>
      <c r="D2" s="1">
        <f>$A$38</f>
        <v>1</v>
      </c>
      <c r="E2">
        <f>$B$38</f>
        <v>28.123684509659363</v>
      </c>
    </row>
    <row r="3" spans="1:5" ht="15">
      <c r="A3" s="1">
        <v>3.75</v>
      </c>
      <c r="B3">
        <v>34.199093471922765</v>
      </c>
      <c r="D3" s="1">
        <f>$A$63</f>
        <v>4.35</v>
      </c>
      <c r="E3">
        <f>$B$63</f>
        <v>35.45360042193792</v>
      </c>
    </row>
    <row r="4" spans="1:5" ht="15">
      <c r="A4" s="1">
        <v>3.75</v>
      </c>
      <c r="B4">
        <v>34.19593212524597</v>
      </c>
      <c r="D4" s="1">
        <f>$A$88</f>
        <v>2.25</v>
      </c>
      <c r="E4">
        <f>$B$88</f>
        <v>31.226851759958762</v>
      </c>
    </row>
    <row r="5" spans="1:5" ht="15">
      <c r="A5" s="1">
        <v>3.75</v>
      </c>
      <c r="B5">
        <v>34.19175246456174</v>
      </c>
      <c r="D5" s="1">
        <f>$A$113</f>
        <v>6.5</v>
      </c>
      <c r="E5">
        <f>$B$113</f>
        <v>40.74642943100479</v>
      </c>
    </row>
    <row r="6" spans="1:2" ht="15">
      <c r="A6" s="1">
        <v>3.75</v>
      </c>
      <c r="B6">
        <v>34.186460168220634</v>
      </c>
    </row>
    <row r="7" spans="1:2" ht="15">
      <c r="A7" s="1">
        <v>3.75</v>
      </c>
      <c r="B7">
        <v>34.17993012772121</v>
      </c>
    </row>
    <row r="8" spans="1:2" ht="15">
      <c r="A8" s="1">
        <v>3.75</v>
      </c>
      <c r="B8">
        <v>34.17199910624858</v>
      </c>
    </row>
    <row r="9" spans="1:2" ht="15">
      <c r="A9" s="1">
        <v>3.75</v>
      </c>
      <c r="B9">
        <v>34.16245544594499</v>
      </c>
    </row>
    <row r="10" spans="1:2" ht="15">
      <c r="A10" s="1">
        <v>3.75</v>
      </c>
      <c r="B10">
        <v>34.15102457597534</v>
      </c>
    </row>
    <row r="11" spans="1:2" ht="15">
      <c r="A11" s="1">
        <v>3.75</v>
      </c>
      <c r="B11">
        <v>34.13734838925197</v>
      </c>
    </row>
    <row r="12" spans="1:2" ht="15">
      <c r="A12" s="1">
        <v>3.75</v>
      </c>
      <c r="B12">
        <v>34.12095543731112</v>
      </c>
    </row>
    <row r="13" spans="1:2" ht="15">
      <c r="A13" s="1">
        <v>3.75</v>
      </c>
      <c r="B13">
        <v>34.101217010738765</v>
      </c>
    </row>
    <row r="14" spans="1:2" ht="15">
      <c r="A14" s="1">
        <v>3.75</v>
      </c>
      <c r="B14">
        <v>34.07728090498275</v>
      </c>
    </row>
    <row r="15" spans="1:2" ht="15">
      <c r="A15" s="1">
        <v>3.75</v>
      </c>
      <c r="B15">
        <v>34.047968801485574</v>
      </c>
    </row>
    <row r="16" spans="1:2" ht="15">
      <c r="A16" s="1">
        <v>3.75</v>
      </c>
      <c r="B16">
        <v>34.011612242099176</v>
      </c>
    </row>
    <row r="17" spans="1:2" ht="15">
      <c r="A17" s="1">
        <v>3.75</v>
      </c>
      <c r="B17">
        <v>33.965780857383315</v>
      </c>
    </row>
    <row r="18" spans="1:2" ht="15">
      <c r="A18" s="1">
        <v>3.75</v>
      </c>
      <c r="B18">
        <v>33.90681299855804</v>
      </c>
    </row>
    <row r="19" spans="1:2" ht="15">
      <c r="A19" s="1">
        <v>3.75</v>
      </c>
      <c r="B19">
        <v>33.82896524546008</v>
      </c>
    </row>
    <row r="20" spans="1:2" ht="15">
      <c r="A20" s="1">
        <v>3.75</v>
      </c>
      <c r="B20">
        <v>33.72278312590533</v>
      </c>
    </row>
    <row r="21" spans="1:2" ht="15">
      <c r="A21" s="1">
        <v>3.75</v>
      </c>
      <c r="B21">
        <v>33.571771910784406</v>
      </c>
    </row>
    <row r="22" spans="1:2" ht="15">
      <c r="A22" s="1">
        <v>3.75</v>
      </c>
      <c r="B22">
        <v>33.3450667791594</v>
      </c>
    </row>
    <row r="23" spans="1:2" ht="15">
      <c r="A23" s="1">
        <v>3.75</v>
      </c>
      <c r="B23">
        <v>32.97984063981011</v>
      </c>
    </row>
    <row r="24" spans="1:2" ht="15">
      <c r="A24" s="1">
        <v>3.75</v>
      </c>
      <c r="B24">
        <v>32.33464389226881</v>
      </c>
    </row>
    <row r="25" spans="1:2" ht="15">
      <c r="A25" s="1">
        <v>3.75</v>
      </c>
      <c r="B25">
        <v>31.05774933213192</v>
      </c>
    </row>
    <row r="26" spans="1:2" ht="15">
      <c r="A26" s="1">
        <v>1</v>
      </c>
      <c r="B26">
        <v>29.78141243391411</v>
      </c>
    </row>
    <row r="27" spans="1:2" ht="15">
      <c r="A27" s="1">
        <v>1</v>
      </c>
      <c r="B27">
        <v>29.137899560736027</v>
      </c>
    </row>
    <row r="28" spans="1:2" ht="15">
      <c r="A28" s="1">
        <v>1</v>
      </c>
      <c r="B28">
        <v>28.775516702201084</v>
      </c>
    </row>
    <row r="29" spans="1:2" ht="15">
      <c r="A29" s="1">
        <v>1</v>
      </c>
      <c r="B29">
        <v>28.552871388355324</v>
      </c>
    </row>
    <row r="30" spans="1:2" ht="15">
      <c r="A30" s="1">
        <v>1</v>
      </c>
      <c r="B30">
        <v>28.40722047497519</v>
      </c>
    </row>
    <row r="31" spans="1:2" ht="15">
      <c r="A31" s="1">
        <v>1</v>
      </c>
      <c r="B31">
        <v>28.307814300033936</v>
      </c>
    </row>
    <row r="32" spans="1:2" ht="15">
      <c r="A32" s="1">
        <v>1</v>
      </c>
      <c r="B32">
        <v>28.238310843168165</v>
      </c>
    </row>
    <row r="33" spans="1:2" ht="15">
      <c r="A33" s="1">
        <v>1</v>
      </c>
      <c r="B33">
        <v>28.189454826525594</v>
      </c>
    </row>
    <row r="34" spans="1:2" ht="15">
      <c r="A34" s="1">
        <v>1</v>
      </c>
      <c r="B34">
        <v>28.155761038879408</v>
      </c>
    </row>
    <row r="35" spans="1:2" ht="15">
      <c r="A35" s="1">
        <v>1</v>
      </c>
      <c r="B35">
        <v>28.133902697163414</v>
      </c>
    </row>
    <row r="36" spans="1:2" ht="15">
      <c r="A36" s="1">
        <v>1</v>
      </c>
      <c r="B36">
        <v>28.121886063029798</v>
      </c>
    </row>
    <row r="37" spans="1:2" ht="15">
      <c r="A37" s="1">
        <v>1</v>
      </c>
      <c r="B37">
        <v>28.118617365418444</v>
      </c>
    </row>
    <row r="38" spans="1:2" ht="15">
      <c r="A38" s="1">
        <v>1</v>
      </c>
      <c r="B38">
        <v>28.123684509659363</v>
      </c>
    </row>
    <row r="39" spans="1:2" ht="15">
      <c r="A39" s="1">
        <v>1</v>
      </c>
      <c r="B39">
        <v>28.137273711374075</v>
      </c>
    </row>
    <row r="40" spans="1:2" ht="15">
      <c r="A40" s="1">
        <v>1</v>
      </c>
      <c r="B40">
        <v>28.16019185472733</v>
      </c>
    </row>
    <row r="41" spans="1:2" ht="15">
      <c r="A41" s="1">
        <v>1</v>
      </c>
      <c r="B41">
        <v>28.194000033132166</v>
      </c>
    </row>
    <row r="42" spans="1:2" ht="15">
      <c r="A42" s="1">
        <v>1</v>
      </c>
      <c r="B42">
        <v>28.241300650642465</v>
      </c>
    </row>
    <row r="43" spans="1:2" ht="15">
      <c r="A43" s="1">
        <v>1</v>
      </c>
      <c r="B43">
        <v>28.306279335864076</v>
      </c>
    </row>
    <row r="44" spans="1:2" ht="15">
      <c r="A44" s="1">
        <v>1</v>
      </c>
      <c r="B44">
        <v>28.395720303375096</v>
      </c>
    </row>
    <row r="45" spans="1:2" ht="15">
      <c r="A45" s="1">
        <v>1</v>
      </c>
      <c r="B45">
        <v>28.52097653682999</v>
      </c>
    </row>
    <row r="46" spans="1:2" ht="15">
      <c r="A46" s="1">
        <v>1</v>
      </c>
      <c r="B46">
        <v>28.702014968354025</v>
      </c>
    </row>
    <row r="47" spans="1:2" ht="15">
      <c r="A47" s="1">
        <v>1</v>
      </c>
      <c r="B47">
        <v>28.976338079062774</v>
      </c>
    </row>
    <row r="48" spans="1:2" ht="15">
      <c r="A48" s="1">
        <v>1</v>
      </c>
      <c r="B48">
        <v>29.42040900226749</v>
      </c>
    </row>
    <row r="49" spans="1:2" ht="15">
      <c r="A49" s="1">
        <v>1</v>
      </c>
      <c r="B49">
        <v>30.20648836498854</v>
      </c>
    </row>
    <row r="50" spans="1:2" ht="15">
      <c r="A50" s="1">
        <v>1</v>
      </c>
      <c r="B50">
        <v>31.763011510632285</v>
      </c>
    </row>
    <row r="51" spans="1:2" ht="15">
      <c r="A51" s="1">
        <v>4.35</v>
      </c>
      <c r="B51">
        <v>33.31976067529461</v>
      </c>
    </row>
    <row r="52" spans="1:2" ht="15">
      <c r="A52" s="1">
        <v>4.35</v>
      </c>
      <c r="B52">
        <v>34.10652068980317</v>
      </c>
    </row>
    <row r="53" spans="1:2" ht="15">
      <c r="A53" s="1">
        <v>4.35</v>
      </c>
      <c r="B53">
        <v>34.55173479041703</v>
      </c>
    </row>
    <row r="54" spans="1:2" ht="15">
      <c r="A54" s="1">
        <v>4.35</v>
      </c>
      <c r="B54">
        <v>34.82767713025797</v>
      </c>
    </row>
    <row r="55" spans="1:2" ht="15">
      <c r="A55" s="1">
        <v>4.35</v>
      </c>
      <c r="B55">
        <v>35.010830592382575</v>
      </c>
    </row>
    <row r="56" spans="1:2" ht="15">
      <c r="A56" s="1">
        <v>4.35</v>
      </c>
      <c r="B56">
        <v>35.13872452942351</v>
      </c>
    </row>
    <row r="57" spans="1:2" ht="15">
      <c r="A57" s="1">
        <v>4.35</v>
      </c>
      <c r="B57">
        <v>35.231361156669976</v>
      </c>
    </row>
    <row r="58" spans="1:2" ht="15">
      <c r="A58" s="1">
        <v>4.35</v>
      </c>
      <c r="B58">
        <v>35.30013896283792</v>
      </c>
    </row>
    <row r="59" spans="1:2" ht="15">
      <c r="A59" s="1">
        <v>4.35</v>
      </c>
      <c r="B59">
        <v>35.3519004152131</v>
      </c>
    </row>
    <row r="60" spans="1:2" ht="15">
      <c r="A60" s="1">
        <v>4.35</v>
      </c>
      <c r="B60">
        <v>35.39090568137181</v>
      </c>
    </row>
    <row r="61" spans="1:2" ht="15">
      <c r="A61" s="1">
        <v>4.35</v>
      </c>
      <c r="B61">
        <v>35.419853001791715</v>
      </c>
    </row>
    <row r="62" spans="1:2" ht="15">
      <c r="A62" s="1">
        <v>4.35</v>
      </c>
      <c r="B62">
        <v>35.440427812308</v>
      </c>
    </row>
    <row r="63" spans="1:2" ht="15">
      <c r="A63" s="1">
        <v>4.35</v>
      </c>
      <c r="B63">
        <v>35.45360042193792</v>
      </c>
    </row>
    <row r="64" spans="1:2" ht="15">
      <c r="A64" s="1">
        <v>4.35</v>
      </c>
      <c r="B64">
        <v>35.459775441851534</v>
      </c>
    </row>
    <row r="65" spans="1:2" ht="15">
      <c r="A65" s="1">
        <v>4.35</v>
      </c>
      <c r="B65">
        <v>35.45883867649524</v>
      </c>
    </row>
    <row r="66" spans="1:2" ht="15">
      <c r="A66" s="1">
        <v>4.35</v>
      </c>
      <c r="B66">
        <v>35.450112858062084</v>
      </c>
    </row>
    <row r="67" spans="1:2" ht="15">
      <c r="A67" s="1">
        <v>4.35</v>
      </c>
      <c r="B67">
        <v>35.43220398782778</v>
      </c>
    </row>
    <row r="68" spans="1:2" ht="15">
      <c r="A68" s="1">
        <v>4.35</v>
      </c>
      <c r="B68">
        <v>35.402679673645814</v>
      </c>
    </row>
    <row r="69" spans="1:2" ht="15">
      <c r="A69" s="1">
        <v>4.35</v>
      </c>
      <c r="B69">
        <v>35.357445340692195</v>
      </c>
    </row>
    <row r="70" spans="1:2" ht="15">
      <c r="A70" s="1">
        <v>4.35</v>
      </c>
      <c r="B70">
        <v>35.28951838172655</v>
      </c>
    </row>
    <row r="71" spans="1:2" ht="15">
      <c r="A71" s="1">
        <v>4.35</v>
      </c>
      <c r="B71">
        <v>35.18649921530154</v>
      </c>
    </row>
    <row r="72" spans="1:2" ht="15">
      <c r="A72" s="1">
        <v>4.35</v>
      </c>
      <c r="B72">
        <v>35.02498390490081</v>
      </c>
    </row>
    <row r="73" spans="1:2" ht="15">
      <c r="A73" s="1">
        <v>4.35</v>
      </c>
      <c r="B73">
        <v>34.757137708320855</v>
      </c>
    </row>
    <row r="74" spans="1:2" ht="15">
      <c r="A74" s="1">
        <v>4.35</v>
      </c>
      <c r="B74">
        <v>34.27506954337074</v>
      </c>
    </row>
    <row r="75" spans="1:2" ht="15">
      <c r="A75" s="1">
        <v>4.35</v>
      </c>
      <c r="B75">
        <v>33.31030014115962</v>
      </c>
    </row>
    <row r="76" spans="1:2" ht="15">
      <c r="A76" s="1">
        <v>2.25</v>
      </c>
      <c r="B76">
        <v>32.34574661802532</v>
      </c>
    </row>
    <row r="77" spans="1:2" ht="15">
      <c r="A77" s="1">
        <v>2.25</v>
      </c>
      <c r="B77">
        <v>31.864329335114476</v>
      </c>
    </row>
    <row r="78" spans="1:2" ht="15">
      <c r="A78" s="1">
        <v>2.25</v>
      </c>
      <c r="B78">
        <v>31.597578904501336</v>
      </c>
    </row>
    <row r="79" spans="1:2" ht="15">
      <c r="A79" s="1">
        <v>2.25</v>
      </c>
      <c r="B79">
        <v>31.43762121326802</v>
      </c>
    </row>
    <row r="80" spans="1:2" ht="15">
      <c r="A80" s="1">
        <v>2.25</v>
      </c>
      <c r="B80">
        <v>31.336646374186724</v>
      </c>
    </row>
    <row r="81" spans="1:2" ht="15">
      <c r="A81" s="1">
        <v>2.25</v>
      </c>
      <c r="B81">
        <v>31.271284406207386</v>
      </c>
    </row>
    <row r="82" spans="1:2" ht="15">
      <c r="A82" s="1">
        <v>2.25</v>
      </c>
      <c r="B82">
        <v>31.2291805316565</v>
      </c>
    </row>
    <row r="83" spans="1:2" ht="15">
      <c r="A83" s="1">
        <v>2.25</v>
      </c>
      <c r="B83">
        <v>31.20341025341031</v>
      </c>
    </row>
    <row r="84" spans="1:2" ht="15">
      <c r="A84" s="1">
        <v>2.25</v>
      </c>
      <c r="B84">
        <v>31.189953850297396</v>
      </c>
    </row>
    <row r="85" spans="1:2" ht="15">
      <c r="A85" s="1">
        <v>2.25</v>
      </c>
      <c r="B85">
        <v>31.18647535393881</v>
      </c>
    </row>
    <row r="86" spans="1:2" ht="15">
      <c r="A86" s="1">
        <v>2.25</v>
      </c>
      <c r="B86">
        <v>31.191705610093393</v>
      </c>
    </row>
    <row r="87" spans="1:2" ht="15">
      <c r="A87" s="1">
        <v>2.25</v>
      </c>
      <c r="B87">
        <v>31.205130491903358</v>
      </c>
    </row>
    <row r="88" spans="1:2" ht="15">
      <c r="A88" s="1">
        <v>2.25</v>
      </c>
      <c r="B88">
        <v>31.226851759958762</v>
      </c>
    </row>
    <row r="89" spans="1:2" ht="15">
      <c r="A89" s="1">
        <v>2.25</v>
      </c>
      <c r="B89">
        <v>31.257564646526852</v>
      </c>
    </row>
    <row r="90" spans="1:2" ht="15">
      <c r="A90" s="1">
        <v>2.25</v>
      </c>
      <c r="B90">
        <v>31.298638537503344</v>
      </c>
    </row>
    <row r="91" spans="1:2" ht="15">
      <c r="A91" s="1">
        <v>2.25</v>
      </c>
      <c r="B91">
        <v>31.352320329055246</v>
      </c>
    </row>
    <row r="92" spans="1:2" ht="15">
      <c r="A92" s="1">
        <v>2.25</v>
      </c>
      <c r="B92">
        <v>31.422121343809213</v>
      </c>
    </row>
    <row r="93" spans="1:2" ht="15">
      <c r="A93" s="1">
        <v>2.25</v>
      </c>
      <c r="B93">
        <v>31.513520418343543</v>
      </c>
    </row>
    <row r="94" spans="1:2" ht="15">
      <c r="A94" s="1">
        <v>2.25</v>
      </c>
      <c r="B94">
        <v>31.635263044156037</v>
      </c>
    </row>
    <row r="95" spans="1:2" ht="15">
      <c r="A95" s="1">
        <v>2.25</v>
      </c>
      <c r="B95">
        <v>31.80186882239544</v>
      </c>
    </row>
    <row r="96" spans="1:2" ht="15">
      <c r="A96" s="1">
        <v>2.25</v>
      </c>
      <c r="B96">
        <v>32.03876935034328</v>
      </c>
    </row>
    <row r="97" spans="1:2" ht="15">
      <c r="A97" s="1">
        <v>2.25</v>
      </c>
      <c r="B97">
        <v>32.39363124715664</v>
      </c>
    </row>
    <row r="98" spans="1:2" ht="15">
      <c r="A98" s="1">
        <v>2.25</v>
      </c>
      <c r="B98">
        <v>32.96354091855525</v>
      </c>
    </row>
    <row r="99" spans="1:2" ht="15">
      <c r="A99" s="1">
        <v>2.25</v>
      </c>
      <c r="B99">
        <v>33.96711406857502</v>
      </c>
    </row>
    <row r="100" spans="1:2" ht="15">
      <c r="A100" s="1">
        <v>2.25</v>
      </c>
      <c r="B100">
        <v>35.9479620598956</v>
      </c>
    </row>
    <row r="101" spans="1:2" ht="15">
      <c r="A101" s="1">
        <v>6.5</v>
      </c>
      <c r="B101">
        <v>37.929017387144405</v>
      </c>
    </row>
    <row r="102" spans="1:2" ht="15">
      <c r="A102" s="1">
        <v>6.5</v>
      </c>
      <c r="B102">
        <v>38.933218863451</v>
      </c>
    </row>
    <row r="103" spans="1:2" ht="15">
      <c r="A103" s="1">
        <v>6.5</v>
      </c>
      <c r="B103">
        <v>39.50419713244274</v>
      </c>
    </row>
    <row r="104" spans="1:2" ht="15">
      <c r="A104" s="1">
        <v>6.5</v>
      </c>
      <c r="B104">
        <v>39.86060114680155</v>
      </c>
    </row>
    <row r="105" spans="1:2" ht="15">
      <c r="A105" s="1">
        <v>6.5</v>
      </c>
      <c r="B105">
        <v>40.09956630483333</v>
      </c>
    </row>
    <row r="106" spans="1:2" ht="15">
      <c r="A106" s="1">
        <v>6.5</v>
      </c>
      <c r="B106">
        <v>40.268826675826354</v>
      </c>
    </row>
    <row r="107" spans="1:2" ht="15">
      <c r="A107" s="1">
        <v>6.5</v>
      </c>
      <c r="B107">
        <v>40.39390368240396</v>
      </c>
    </row>
    <row r="108" spans="1:2" ht="15">
      <c r="A108" s="1">
        <v>6.5</v>
      </c>
      <c r="B108">
        <v>40.48943465746587</v>
      </c>
    </row>
    <row r="109" spans="1:2" ht="15">
      <c r="A109" s="1">
        <v>6.5</v>
      </c>
      <c r="B109">
        <v>40.564318497656686</v>
      </c>
    </row>
    <row r="110" spans="1:2" ht="15">
      <c r="A110" s="1">
        <v>6.5</v>
      </c>
      <c r="B110">
        <v>40.624234071424546</v>
      </c>
    </row>
    <row r="111" spans="1:2" ht="15">
      <c r="A111" s="1">
        <v>6.5</v>
      </c>
      <c r="B111">
        <v>40.672954972060154</v>
      </c>
    </row>
    <row r="112" spans="1:2" ht="15">
      <c r="A112" s="1">
        <v>6.5</v>
      </c>
      <c r="B112">
        <v>40.713075201765434</v>
      </c>
    </row>
    <row r="113" spans="1:2" ht="15">
      <c r="A113" s="1">
        <v>6.5</v>
      </c>
      <c r="B113">
        <v>40.74642943100479</v>
      </c>
    </row>
    <row r="114" spans="1:2" ht="15">
      <c r="A114" s="1">
        <v>6.5</v>
      </c>
      <c r="B114">
        <v>40.77434670104403</v>
      </c>
    </row>
    <row r="115" spans="1:2" ht="15">
      <c r="A115" s="1">
        <v>6.5</v>
      </c>
      <c r="B115">
        <v>40.797809191919896</v>
      </c>
    </row>
    <row r="116" spans="1:2" ht="15">
      <c r="A116" s="1">
        <v>6.5</v>
      </c>
      <c r="B116">
        <v>40.81755473166476</v>
      </c>
    </row>
    <row r="117" spans="1:2" ht="15">
      <c r="A117" s="1">
        <v>6.5</v>
      </c>
      <c r="B117">
        <v>40.83414479585565</v>
      </c>
    </row>
    <row r="118" spans="1:2" ht="15">
      <c r="A118" s="1">
        <v>6.5</v>
      </c>
      <c r="B118">
        <v>40.84801067397343</v>
      </c>
    </row>
    <row r="119" spans="1:2" ht="15">
      <c r="A119" s="1">
        <v>6.5</v>
      </c>
      <c r="B119">
        <v>40.85948542861016</v>
      </c>
    </row>
    <row r="120" spans="1:2" ht="15">
      <c r="A120" s="1">
        <v>6.5</v>
      </c>
      <c r="B120">
        <v>40.86882636421227</v>
      </c>
    </row>
    <row r="121" spans="1:2" ht="15">
      <c r="A121" s="1">
        <v>6.5</v>
      </c>
      <c r="B121">
        <v>40.87623099329436</v>
      </c>
    </row>
    <row r="122" spans="1:2" ht="15">
      <c r="A122" s="1">
        <v>6.5</v>
      </c>
      <c r="B122">
        <v>40.88184843024045</v>
      </c>
    </row>
    <row r="123" spans="1:2" ht="15">
      <c r="A123" s="1">
        <v>6.5</v>
      </c>
      <c r="B123">
        <v>40.885787477021616</v>
      </c>
    </row>
    <row r="124" spans="1:2" ht="15">
      <c r="A124" s="1">
        <v>6.5</v>
      </c>
      <c r="B124">
        <v>40.88812223342409</v>
      </c>
    </row>
    <row r="125" spans="1:2" ht="15">
      <c r="A125" s="1">
        <v>6.5</v>
      </c>
      <c r="B125">
        <v>40.88889577441914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>
        <v>3.75</v>
      </c>
      <c r="B1">
        <v>30.548219287182437</v>
      </c>
      <c r="D1" s="1">
        <f>$A$13</f>
        <v>3.75</v>
      </c>
      <c r="E1">
        <f>$B$13</f>
        <v>30.502524350579353</v>
      </c>
    </row>
    <row r="2" spans="1:5" ht="15">
      <c r="A2" s="1">
        <v>3.75</v>
      </c>
      <c r="B2">
        <v>30.54763242273066</v>
      </c>
      <c r="D2" s="1">
        <f>$A$38</f>
        <v>1</v>
      </c>
      <c r="E2">
        <f>$B$38</f>
        <v>26.778801477331253</v>
      </c>
    </row>
    <row r="3" spans="1:5" ht="15">
      <c r="A3" s="1">
        <v>3.75</v>
      </c>
      <c r="B3">
        <v>30.546640636533493</v>
      </c>
      <c r="D3" s="1">
        <f>$A$63</f>
        <v>4.35</v>
      </c>
      <c r="E3">
        <f>$B$63</f>
        <v>31.336388987760348</v>
      </c>
    </row>
    <row r="4" spans="1:5" ht="15">
      <c r="A4" s="1">
        <v>3.75</v>
      </c>
      <c r="B4">
        <v>30.545222691578818</v>
      </c>
      <c r="D4" s="1">
        <f>$A$88</f>
        <v>2.25</v>
      </c>
      <c r="E4">
        <f>$B$88</f>
        <v>28.64418669621006</v>
      </c>
    </row>
    <row r="5" spans="1:5" ht="15">
      <c r="A5" s="1">
        <v>3.75</v>
      </c>
      <c r="B5">
        <v>30.54334735090106</v>
      </c>
      <c r="D5" s="1">
        <f>$A$113</f>
        <v>6.5</v>
      </c>
      <c r="E5">
        <f>$B$113</f>
        <v>34.52516400293565</v>
      </c>
    </row>
    <row r="6" spans="1:2" ht="15">
      <c r="A6" s="1">
        <v>3.75</v>
      </c>
      <c r="B6">
        <v>30.540971704871133</v>
      </c>
    </row>
    <row r="7" spans="1:2" ht="15">
      <c r="A7" s="1">
        <v>3.75</v>
      </c>
      <c r="B7">
        <v>30.538038752858625</v>
      </c>
    </row>
    <row r="8" spans="1:2" ht="15">
      <c r="A8" s="1">
        <v>3.75</v>
      </c>
      <c r="B8">
        <v>30.534473982000854</v>
      </c>
    </row>
    <row r="9" spans="1:2" ht="15">
      <c r="A9" s="1">
        <v>3.75</v>
      </c>
      <c r="B9">
        <v>30.530180549759805</v>
      </c>
    </row>
    <row r="10" spans="1:2" ht="15">
      <c r="A10" s="1">
        <v>3.75</v>
      </c>
      <c r="B10">
        <v>30.52503246489984</v>
      </c>
    </row>
    <row r="11" spans="1:2" ht="15">
      <c r="A11" s="1">
        <v>3.75</v>
      </c>
      <c r="B11">
        <v>30.518864820544263</v>
      </c>
    </row>
    <row r="12" spans="1:2" ht="15">
      <c r="A12" s="1">
        <v>3.75</v>
      </c>
      <c r="B12">
        <v>30.511459567697493</v>
      </c>
    </row>
    <row r="13" spans="1:2" ht="15">
      <c r="A13" s="1">
        <v>3.75</v>
      </c>
      <c r="B13">
        <v>30.502524350579353</v>
      </c>
    </row>
    <row r="14" spans="1:2" ht="15">
      <c r="A14" s="1">
        <v>3.75</v>
      </c>
      <c r="B14">
        <v>30.49166021262528</v>
      </c>
    </row>
    <row r="15" spans="1:2" ht="15">
      <c r="A15" s="1">
        <v>3.75</v>
      </c>
      <c r="B15">
        <v>30.478310831069344</v>
      </c>
    </row>
    <row r="16" spans="1:2" ht="15">
      <c r="A16" s="1">
        <v>3.75</v>
      </c>
      <c r="B16">
        <v>30.46167988314081</v>
      </c>
    </row>
    <row r="17" spans="1:2" ht="15">
      <c r="A17" s="1">
        <v>3.75</v>
      </c>
      <c r="B17">
        <v>30.44059092006315</v>
      </c>
    </row>
    <row r="18" spans="1:2" ht="15">
      <c r="A18" s="1">
        <v>3.75</v>
      </c>
      <c r="B18">
        <v>30.413237979621734</v>
      </c>
    </row>
    <row r="19" spans="1:2" ht="15">
      <c r="A19" s="1">
        <v>3.75</v>
      </c>
      <c r="B19">
        <v>30.37671540269283</v>
      </c>
    </row>
    <row r="20" spans="1:2" ht="15">
      <c r="A20" s="1">
        <v>3.75</v>
      </c>
      <c r="B20">
        <v>30.32606757048053</v>
      </c>
    </row>
    <row r="21" spans="1:2" ht="15">
      <c r="A21" s="1">
        <v>3.75</v>
      </c>
      <c r="B21">
        <v>30.252198579659577</v>
      </c>
    </row>
    <row r="22" spans="1:2" ht="15">
      <c r="A22" s="1">
        <v>3.75</v>
      </c>
      <c r="B22">
        <v>30.136769016502637</v>
      </c>
    </row>
    <row r="23" spans="1:2" ht="15">
      <c r="A23" s="1">
        <v>3.75</v>
      </c>
      <c r="B23">
        <v>29.938029858518412</v>
      </c>
    </row>
    <row r="24" spans="1:2" ht="15">
      <c r="A24" s="1">
        <v>3.75</v>
      </c>
      <c r="B24">
        <v>29.545028856773925</v>
      </c>
    </row>
    <row r="25" spans="1:2" ht="15">
      <c r="A25" s="1">
        <v>3.75</v>
      </c>
      <c r="B25">
        <v>28.616047683334145</v>
      </c>
    </row>
    <row r="26" spans="1:2" ht="15">
      <c r="A26" s="1">
        <v>1</v>
      </c>
      <c r="B26">
        <v>27.687316401477943</v>
      </c>
    </row>
    <row r="27" spans="1:2" ht="15">
      <c r="A27" s="1">
        <v>1</v>
      </c>
      <c r="B27">
        <v>27.295070013796824</v>
      </c>
    </row>
    <row r="28" spans="1:2" ht="15">
      <c r="A28" s="1">
        <v>1</v>
      </c>
      <c r="B28">
        <v>27.09760525395099</v>
      </c>
    </row>
    <row r="29" spans="1:2" ht="15">
      <c r="A29" s="1">
        <v>1</v>
      </c>
      <c r="B29">
        <v>26.98399580981507</v>
      </c>
    </row>
    <row r="30" spans="1:2" ht="15">
      <c r="A30" s="1">
        <v>1</v>
      </c>
      <c r="B30">
        <v>26.91253080210286</v>
      </c>
    </row>
    <row r="31" spans="1:2" ht="15">
      <c r="A31" s="1">
        <v>1</v>
      </c>
      <c r="B31">
        <v>26.864923202396785</v>
      </c>
    </row>
    <row r="32" spans="1:2" ht="15">
      <c r="A32" s="1">
        <v>1</v>
      </c>
      <c r="B32">
        <v>26.832146678148952</v>
      </c>
    </row>
    <row r="33" spans="1:2" ht="15">
      <c r="A33" s="1">
        <v>1</v>
      </c>
      <c r="B33">
        <v>26.80933653111472</v>
      </c>
    </row>
    <row r="34" spans="1:2" ht="15">
      <c r="A34" s="1">
        <v>1</v>
      </c>
      <c r="B34">
        <v>26.79370523678778</v>
      </c>
    </row>
    <row r="35" spans="1:2" ht="15">
      <c r="A35" s="1">
        <v>1</v>
      </c>
      <c r="B35">
        <v>26.783600483187882</v>
      </c>
    </row>
    <row r="36" spans="1:2" ht="15">
      <c r="A36" s="1">
        <v>1</v>
      </c>
      <c r="B36">
        <v>26.778046878862888</v>
      </c>
    </row>
    <row r="37" spans="1:2" ht="15">
      <c r="A37" s="1">
        <v>1</v>
      </c>
      <c r="B37">
        <v>26.776513888012644</v>
      </c>
    </row>
    <row r="38" spans="1:2" ht="15">
      <c r="A38" s="1">
        <v>1</v>
      </c>
      <c r="B38">
        <v>26.778801477331253</v>
      </c>
    </row>
    <row r="39" spans="1:2" ht="15">
      <c r="A39" s="1">
        <v>1</v>
      </c>
      <c r="B39">
        <v>26.784996810512798</v>
      </c>
    </row>
    <row r="40" spans="1:2" ht="15">
      <c r="A40" s="1">
        <v>1</v>
      </c>
      <c r="B40">
        <v>26.79548531018956</v>
      </c>
    </row>
    <row r="41" spans="1:2" ht="15">
      <c r="A41" s="1">
        <v>1</v>
      </c>
      <c r="B41">
        <v>26.81101900972207</v>
      </c>
    </row>
    <row r="42" spans="1:2" ht="15">
      <c r="A42" s="1">
        <v>1</v>
      </c>
      <c r="B42">
        <v>26.832866066497523</v>
      </c>
    </row>
    <row r="43" spans="1:2" ht="15">
      <c r="A43" s="1">
        <v>1</v>
      </c>
      <c r="B43">
        <v>26.86310030908054</v>
      </c>
    </row>
    <row r="44" spans="1:2" ht="15">
      <c r="A44" s="1">
        <v>1</v>
      </c>
      <c r="B44">
        <v>26.905164207862978</v>
      </c>
    </row>
    <row r="45" spans="1:2" ht="15">
      <c r="A45" s="1">
        <v>1</v>
      </c>
      <c r="B45">
        <v>26.96501961033381</v>
      </c>
    </row>
    <row r="46" spans="1:2" ht="15">
      <c r="A46" s="1">
        <v>1</v>
      </c>
      <c r="B46">
        <v>27.053689271836934</v>
      </c>
    </row>
    <row r="47" spans="1:2" ht="15">
      <c r="A47" s="1">
        <v>1</v>
      </c>
      <c r="B47">
        <v>27.193470032442715</v>
      </c>
    </row>
    <row r="48" spans="1:2" ht="15">
      <c r="A48" s="1">
        <v>1</v>
      </c>
      <c r="B48">
        <v>27.43518720877173</v>
      </c>
    </row>
    <row r="49" spans="1:2" ht="15">
      <c r="A49" s="1">
        <v>1</v>
      </c>
      <c r="B49">
        <v>27.9139777820026</v>
      </c>
    </row>
    <row r="50" spans="1:2" ht="15">
      <c r="A50" s="1">
        <v>1</v>
      </c>
      <c r="B50">
        <v>29.046102117978016</v>
      </c>
    </row>
    <row r="51" spans="1:2" ht="15">
      <c r="A51" s="1">
        <v>4.35</v>
      </c>
      <c r="B51">
        <v>30.178327392916202</v>
      </c>
    </row>
    <row r="52" spans="1:2" ht="15">
      <c r="A52" s="1">
        <v>4.35</v>
      </c>
      <c r="B52">
        <v>30.657421956791158</v>
      </c>
    </row>
    <row r="53" spans="1:2" ht="15">
      <c r="A53" s="1">
        <v>4.35</v>
      </c>
      <c r="B53">
        <v>30.899649746757692</v>
      </c>
    </row>
    <row r="54" spans="1:2" ht="15">
      <c r="A54" s="1">
        <v>4.35</v>
      </c>
      <c r="B54">
        <v>31.040153867323504</v>
      </c>
    </row>
    <row r="55" spans="1:2" ht="15">
      <c r="A55" s="1">
        <v>4.35</v>
      </c>
      <c r="B55">
        <v>31.129768582935334</v>
      </c>
    </row>
    <row r="56" spans="1:2" ht="15">
      <c r="A56" s="1">
        <v>4.35</v>
      </c>
      <c r="B56">
        <v>31.19080292130816</v>
      </c>
    </row>
    <row r="57" spans="1:2" ht="15">
      <c r="A57" s="1">
        <v>4.35</v>
      </c>
      <c r="B57">
        <v>31.234295663352135</v>
      </c>
    </row>
    <row r="58" spans="1:2" ht="15">
      <c r="A58" s="1">
        <v>4.35</v>
      </c>
      <c r="B58">
        <v>31.266229362390135</v>
      </c>
    </row>
    <row r="59" spans="1:2" ht="15">
      <c r="A59" s="1">
        <v>4.35</v>
      </c>
      <c r="B59">
        <v>31.290073055333206</v>
      </c>
    </row>
    <row r="60" spans="1:2" ht="15">
      <c r="A60" s="1">
        <v>4.35</v>
      </c>
      <c r="B60">
        <v>31.307934660621164</v>
      </c>
    </row>
    <row r="61" spans="1:2" ht="15">
      <c r="A61" s="1">
        <v>4.35</v>
      </c>
      <c r="B61">
        <v>31.32112631882601</v>
      </c>
    </row>
    <row r="62" spans="1:2" ht="15">
      <c r="A62" s="1">
        <v>4.35</v>
      </c>
      <c r="B62">
        <v>31.3304573760608</v>
      </c>
    </row>
    <row r="63" spans="1:2" ht="15">
      <c r="A63" s="1">
        <v>4.35</v>
      </c>
      <c r="B63">
        <v>31.336388987760348</v>
      </c>
    </row>
    <row r="64" spans="1:2" ht="15">
      <c r="A64" s="1">
        <v>4.35</v>
      </c>
      <c r="B64">
        <v>31.339110208460053</v>
      </c>
    </row>
    <row r="65" spans="1:2" ht="15">
      <c r="A65" s="1">
        <v>4.35</v>
      </c>
      <c r="B65">
        <v>31.338561177807016</v>
      </c>
    </row>
    <row r="66" spans="1:2" ht="15">
      <c r="A66" s="1">
        <v>4.35</v>
      </c>
      <c r="B66">
        <v>31.334409495829007</v>
      </c>
    </row>
    <row r="67" spans="1:2" ht="15">
      <c r="A67" s="1">
        <v>4.35</v>
      </c>
      <c r="B67">
        <v>31.325969168714764</v>
      </c>
    </row>
    <row r="68" spans="1:2" ht="15">
      <c r="A68" s="1">
        <v>4.35</v>
      </c>
      <c r="B68">
        <v>31.31202770371209</v>
      </c>
    </row>
    <row r="69" spans="1:2" ht="15">
      <c r="A69" s="1">
        <v>4.35</v>
      </c>
      <c r="B69">
        <v>31.290499208305214</v>
      </c>
    </row>
    <row r="70" spans="1:2" ht="15">
      <c r="A70" s="1">
        <v>4.35</v>
      </c>
      <c r="B70">
        <v>31.25770734671313</v>
      </c>
    </row>
    <row r="71" spans="1:2" ht="15">
      <c r="A71" s="1">
        <v>4.35</v>
      </c>
      <c r="B71">
        <v>31.20679533220755</v>
      </c>
    </row>
    <row r="72" spans="1:2" ht="15">
      <c r="A72" s="1">
        <v>4.35</v>
      </c>
      <c r="B72">
        <v>31.123833540981195</v>
      </c>
    </row>
    <row r="73" spans="1:2" ht="15">
      <c r="A73" s="1">
        <v>4.35</v>
      </c>
      <c r="B73">
        <v>30.977005269516212</v>
      </c>
    </row>
    <row r="74" spans="1:2" ht="15">
      <c r="A74" s="1">
        <v>4.35</v>
      </c>
      <c r="B74">
        <v>30.681639791497574</v>
      </c>
    </row>
    <row r="75" spans="1:2" ht="15">
      <c r="A75" s="1">
        <v>4.35</v>
      </c>
      <c r="B75">
        <v>29.976839280053778</v>
      </c>
    </row>
    <row r="76" spans="1:2" ht="15">
      <c r="A76" s="1">
        <v>2.25</v>
      </c>
      <c r="B76">
        <v>29.272135322996178</v>
      </c>
    </row>
    <row r="77" spans="1:2" ht="15">
      <c r="A77" s="1">
        <v>2.25</v>
      </c>
      <c r="B77">
        <v>28.977060977986877</v>
      </c>
    </row>
    <row r="78" spans="1:2" ht="15">
      <c r="A78" s="1">
        <v>2.25</v>
      </c>
      <c r="B78">
        <v>28.83072289523019</v>
      </c>
    </row>
    <row r="79" spans="1:2" ht="15">
      <c r="A79" s="1">
        <v>2.25</v>
      </c>
      <c r="B79">
        <v>28.74845804127104</v>
      </c>
    </row>
    <row r="80" spans="1:2" ht="15">
      <c r="A80" s="1">
        <v>2.25</v>
      </c>
      <c r="B80">
        <v>28.69846098948381</v>
      </c>
    </row>
    <row r="81" spans="1:2" ht="15">
      <c r="A81" s="1">
        <v>2.25</v>
      </c>
      <c r="B81">
        <v>28.666817539139476</v>
      </c>
    </row>
    <row r="82" spans="1:2" ht="15">
      <c r="A82" s="1">
        <v>2.25</v>
      </c>
      <c r="B82">
        <v>28.646691283786787</v>
      </c>
    </row>
    <row r="83" spans="1:2" ht="15">
      <c r="A83" s="1">
        <v>2.25</v>
      </c>
      <c r="B83">
        <v>28.634432369666044</v>
      </c>
    </row>
    <row r="84" spans="1:2" ht="15">
      <c r="A84" s="1">
        <v>2.25</v>
      </c>
      <c r="B84">
        <v>28.627989095511392</v>
      </c>
    </row>
    <row r="85" spans="1:2" ht="15">
      <c r="A85" s="1">
        <v>2.25</v>
      </c>
      <c r="B85">
        <v>28.626193138383076</v>
      </c>
    </row>
    <row r="86" spans="1:2" ht="15">
      <c r="A86" s="1">
        <v>2.25</v>
      </c>
      <c r="B86">
        <v>28.62841589478474</v>
      </c>
    </row>
    <row r="87" spans="1:2" ht="15">
      <c r="A87" s="1">
        <v>2.25</v>
      </c>
      <c r="B87">
        <v>28.634400286085448</v>
      </c>
    </row>
    <row r="88" spans="1:2" ht="15">
      <c r="A88" s="1">
        <v>2.25</v>
      </c>
      <c r="B88">
        <v>28.64418669621006</v>
      </c>
    </row>
    <row r="89" spans="1:2" ht="15">
      <c r="A89" s="1">
        <v>2.25</v>
      </c>
      <c r="B89">
        <v>28.658099993778944</v>
      </c>
    </row>
    <row r="90" spans="1:2" ht="15">
      <c r="A90" s="1">
        <v>2.25</v>
      </c>
      <c r="B90">
        <v>28.676789425288472</v>
      </c>
    </row>
    <row r="91" spans="1:2" ht="15">
      <c r="A91" s="1">
        <v>2.25</v>
      </c>
      <c r="B91">
        <v>28.701331859811226</v>
      </c>
    </row>
    <row r="92" spans="1:2" ht="15">
      <c r="A92" s="1">
        <v>2.25</v>
      </c>
      <c r="B92">
        <v>28.733432385224866</v>
      </c>
    </row>
    <row r="93" spans="1:2" ht="15">
      <c r="A93" s="1">
        <v>2.25</v>
      </c>
      <c r="B93">
        <v>28.7757990689624</v>
      </c>
    </row>
    <row r="94" spans="1:2" ht="15">
      <c r="A94" s="1">
        <v>2.25</v>
      </c>
      <c r="B94">
        <v>28.83286236908205</v>
      </c>
    </row>
    <row r="95" spans="1:2" ht="15">
      <c r="A95" s="1">
        <v>2.25</v>
      </c>
      <c r="B95">
        <v>28.912238759650112</v>
      </c>
    </row>
    <row r="96" spans="1:2" ht="15">
      <c r="A96" s="1">
        <v>2.25</v>
      </c>
      <c r="B96">
        <v>29.027957830395838</v>
      </c>
    </row>
    <row r="97" spans="1:2" ht="15">
      <c r="A97" s="1">
        <v>2.25</v>
      </c>
      <c r="B97">
        <v>29.208346796903747</v>
      </c>
    </row>
    <row r="98" spans="1:2" ht="15">
      <c r="A98" s="1">
        <v>2.25</v>
      </c>
      <c r="B98">
        <v>29.517922090745177</v>
      </c>
    </row>
    <row r="99" spans="1:2" ht="15">
      <c r="A99" s="1">
        <v>2.25</v>
      </c>
      <c r="B99">
        <v>30.128160486708424</v>
      </c>
    </row>
    <row r="100" spans="1:2" ht="15">
      <c r="A100" s="1">
        <v>2.25</v>
      </c>
      <c r="B100">
        <v>31.56718685930325</v>
      </c>
    </row>
    <row r="101" spans="1:2" ht="15">
      <c r="A101" s="1">
        <v>6.5</v>
      </c>
      <c r="B101">
        <v>33.00630656656347</v>
      </c>
    </row>
    <row r="102" spans="1:2" ht="15">
      <c r="A102" s="1">
        <v>6.5</v>
      </c>
      <c r="B102">
        <v>33.61682783633409</v>
      </c>
    </row>
    <row r="103" spans="1:2" ht="15">
      <c r="A103" s="1">
        <v>6.5</v>
      </c>
      <c r="B103">
        <v>33.92688430273583</v>
      </c>
    </row>
    <row r="104" spans="1:2" ht="15">
      <c r="A104" s="1">
        <v>6.5</v>
      </c>
      <c r="B104">
        <v>34.10796785423806</v>
      </c>
    </row>
    <row r="105" spans="1:2" ht="15">
      <c r="A105" s="1">
        <v>6.5</v>
      </c>
      <c r="B105">
        <v>34.22461721155166</v>
      </c>
    </row>
    <row r="106" spans="1:2" ht="15">
      <c r="A106" s="1">
        <v>6.5</v>
      </c>
      <c r="B106">
        <v>34.30519031224849</v>
      </c>
    </row>
    <row r="107" spans="1:2" ht="15">
      <c r="A107" s="1">
        <v>6.5</v>
      </c>
      <c r="B107">
        <v>34.36375772111946</v>
      </c>
    </row>
    <row r="108" spans="1:2" ht="15">
      <c r="A108" s="1">
        <v>6.5</v>
      </c>
      <c r="B108">
        <v>34.40798971926041</v>
      </c>
    </row>
    <row r="109" spans="1:2" ht="15">
      <c r="A109" s="1">
        <v>6.5</v>
      </c>
      <c r="B109">
        <v>34.44238704074577</v>
      </c>
    </row>
    <row r="110" spans="1:2" ht="15">
      <c r="A110" s="1">
        <v>6.5</v>
      </c>
      <c r="B110">
        <v>34.46974965437304</v>
      </c>
    </row>
    <row r="111" spans="1:2" ht="15">
      <c r="A111" s="1">
        <v>6.5</v>
      </c>
      <c r="B111">
        <v>34.49190357171098</v>
      </c>
    </row>
    <row r="112" spans="1:2" ht="15">
      <c r="A112" s="1">
        <v>6.5</v>
      </c>
      <c r="B112">
        <v>34.5100863980733</v>
      </c>
    </row>
    <row r="113" spans="1:2" ht="15">
      <c r="A113" s="1">
        <v>6.5</v>
      </c>
      <c r="B113">
        <v>34.52516400293565</v>
      </c>
    </row>
    <row r="114" spans="1:2" ht="15">
      <c r="A114" s="1">
        <v>6.5</v>
      </c>
      <c r="B114">
        <v>34.537758320640485</v>
      </c>
    </row>
    <row r="115" spans="1:2" ht="15">
      <c r="A115" s="1">
        <v>6.5</v>
      </c>
      <c r="B115">
        <v>34.54832588492525</v>
      </c>
    </row>
    <row r="116" spans="1:2" ht="15">
      <c r="A116" s="1">
        <v>6.5</v>
      </c>
      <c r="B116">
        <v>34.55720780410417</v>
      </c>
    </row>
    <row r="117" spans="1:2" ht="15">
      <c r="A117" s="1">
        <v>6.5</v>
      </c>
      <c r="B117">
        <v>34.56466252581483</v>
      </c>
    </row>
    <row r="118" spans="1:2" ht="15">
      <c r="A118" s="1">
        <v>6.5</v>
      </c>
      <c r="B118">
        <v>34.57088787010448</v>
      </c>
    </row>
    <row r="119" spans="1:2" ht="15">
      <c r="A119" s="1">
        <v>6.5</v>
      </c>
      <c r="B119">
        <v>34.57603616283774</v>
      </c>
    </row>
    <row r="120" spans="1:2" ht="15">
      <c r="A120" s="1">
        <v>6.5</v>
      </c>
      <c r="B120">
        <v>34.580224806593435</v>
      </c>
    </row>
    <row r="121" spans="1:2" ht="15">
      <c r="A121" s="1">
        <v>6.5</v>
      </c>
      <c r="B121">
        <v>34.583543752420034</v>
      </c>
    </row>
    <row r="122" spans="1:2" ht="15">
      <c r="A122" s="1">
        <v>6.5</v>
      </c>
      <c r="B122">
        <v>34.58606080870971</v>
      </c>
    </row>
    <row r="123" spans="1:2" ht="15">
      <c r="A123" s="1">
        <v>6.5</v>
      </c>
      <c r="B123">
        <v>34.58782539555543</v>
      </c>
    </row>
    <row r="124" spans="1:2" ht="15">
      <c r="A124" s="1">
        <v>6.5</v>
      </c>
      <c r="B124">
        <v>34.58887114262688</v>
      </c>
    </row>
    <row r="125" spans="1:2" ht="15">
      <c r="A125" s="1">
        <v>6.5</v>
      </c>
      <c r="B125">
        <v>34.58921758859695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resminir</dc:creator>
  <cp:keywords/>
  <dc:description/>
  <cp:lastModifiedBy>RonResmini</cp:lastModifiedBy>
  <dcterms:created xsi:type="dcterms:W3CDTF">2010-06-27T22:42:33Z</dcterms:created>
  <dcterms:modified xsi:type="dcterms:W3CDTF">2010-09-26T02:20:40Z</dcterms:modified>
  <cp:category/>
  <cp:version/>
  <cp:contentType/>
  <cp:contentStatus/>
</cp:coreProperties>
</file>